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2024年第二季度见习补贴" sheetId="5" r:id="rId1"/>
  </sheets>
  <definedNames>
    <definedName name="_xlnm._FilterDatabase" localSheetId="0" hidden="1">'2024年第二季度见习补贴'!$A$1:$G$60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<sst xmlns="http://schemas.openxmlformats.org/spreadsheetml/2006/main" count="122" uniqueCount="73">
  <si>
    <t>2024年第二季度天桥区就业见习补贴审核通过名单</t>
  </si>
  <si>
    <t>单位：
天桥区公共就业和人才服务中心</t>
  </si>
  <si>
    <t>序号</t>
  </si>
  <si>
    <t>见习单位</t>
  </si>
  <si>
    <t>见习人员姓名</t>
  </si>
  <si>
    <t>见习开始时间</t>
  </si>
  <si>
    <t>见习终止时间</t>
  </si>
  <si>
    <t>补贴金额（元）</t>
  </si>
  <si>
    <t>备注</t>
  </si>
  <si>
    <t>吉林省华鸿电信技术有限公司济南分公司</t>
  </si>
  <si>
    <t>杜明宇</t>
  </si>
  <si>
    <t>董浩</t>
  </si>
  <si>
    <t>王浩</t>
  </si>
  <si>
    <t>房鹭</t>
  </si>
  <si>
    <t>白春阳</t>
  </si>
  <si>
    <t>济南大健康健康体检管理有限公司</t>
  </si>
  <si>
    <t>孙红雨</t>
  </si>
  <si>
    <t>王灿</t>
  </si>
  <si>
    <t>山东冠虹动力机械有限公司</t>
  </si>
  <si>
    <t>程国珅</t>
  </si>
  <si>
    <t>张博</t>
  </si>
  <si>
    <t>郭永顺</t>
  </si>
  <si>
    <t>孟令柯</t>
  </si>
  <si>
    <t>山东铂尔国际酒店有限公司</t>
  </si>
  <si>
    <t>李明雨</t>
  </si>
  <si>
    <t>济南来往汽车服务有限公司</t>
  </si>
  <si>
    <t>刘城</t>
  </si>
  <si>
    <t>代国军</t>
  </si>
  <si>
    <t>济南泰西国际贸易有限公司</t>
  </si>
  <si>
    <t>邵国伟</t>
  </si>
  <si>
    <t>李小凡</t>
  </si>
  <si>
    <t>邵新洋</t>
  </si>
  <si>
    <t>李欣宇</t>
  </si>
  <si>
    <t>丁启帆</t>
  </si>
  <si>
    <t>阮欣洁</t>
  </si>
  <si>
    <t>御龙特卫安保集团有限公司</t>
  </si>
  <si>
    <t>化天骅</t>
  </si>
  <si>
    <t>韩志浩</t>
  </si>
  <si>
    <t>马好好</t>
  </si>
  <si>
    <t>陈赫扬</t>
  </si>
  <si>
    <t>任聪</t>
  </si>
  <si>
    <t>白耿琦</t>
  </si>
  <si>
    <t>梁金正</t>
  </si>
  <si>
    <t>褚露</t>
  </si>
  <si>
    <t>薛传雨</t>
  </si>
  <si>
    <t>马继斌</t>
  </si>
  <si>
    <t>于海超</t>
  </si>
  <si>
    <t>刘晶莹</t>
  </si>
  <si>
    <t>徐虎</t>
  </si>
  <si>
    <t>张教哲</t>
  </si>
  <si>
    <t>张诺</t>
  </si>
  <si>
    <t>张新</t>
  </si>
  <si>
    <t>张振</t>
  </si>
  <si>
    <t>丁宇</t>
  </si>
  <si>
    <t>高家乐</t>
  </si>
  <si>
    <t>杨玉荣</t>
  </si>
  <si>
    <t>于书超</t>
  </si>
  <si>
    <t>赵万吉</t>
  </si>
  <si>
    <t>程正华</t>
  </si>
  <si>
    <t>范文鑫</t>
  </si>
  <si>
    <t>古周颖</t>
  </si>
  <si>
    <t>王亚宁</t>
  </si>
  <si>
    <t>李振</t>
  </si>
  <si>
    <t>靳胜军</t>
  </si>
  <si>
    <t>于瑞哲</t>
  </si>
  <si>
    <t>李成广</t>
  </si>
  <si>
    <t>杨可新</t>
  </si>
  <si>
    <t>王金圣</t>
  </si>
  <si>
    <t>黄希磊</t>
  </si>
  <si>
    <t>刘龙鑫</t>
  </si>
  <si>
    <t>张世龙</t>
  </si>
  <si>
    <t>王文雅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</si>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</sst>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0"/>
  <sheetViews>
    <sheetView tabSelected="1" workbookViewId="0">
      <selection activeCell="D9" sqref="D9"/>
    </sheetView>
  </sheetViews>
  <sheetFormatPr defaultColWidth="9" defaultRowHeight="14.4"/>
  <cols>
    <col min="1" max="1" width="3.75" style="2" customWidth="1"/>
    <col min="2" max="2" width="37.1296296296296" style="3" customWidth="1"/>
    <col min="3" max="3" width="9.5" style="2" customWidth="1"/>
    <col min="4" max="5" width="14" style="2" customWidth="1"/>
    <col min="6" max="6" width="10" style="4" customWidth="1"/>
    <col min="7" max="7" width="5.37962962962963" style="2" customWidth="1"/>
    <col min="8" max="9" width="9" style="2"/>
    <col min="10" max="10" width="9" style="2" customWidth="1"/>
    <col min="11" max="16363" width="9" style="2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6"/>
      <c r="I1" s="6"/>
      <c r="J1"/>
      <c r="K1"/>
      <c r="L1"/>
      <c r="M1"/>
      <c r="N1"/>
    </row>
    <row r="2" customFormat="1" ht="29" customHeight="1" spans="1:16363">
      <c r="A2" s="7" t="s">
        <v>1</v>
      </c>
      <c r="B2" s="7"/>
      <c r="C2" s="5"/>
      <c r="D2" s="5"/>
      <c r="E2" s="5"/>
      <c r="F2" s="5"/>
      <c r="G2" s="5"/>
      <c r="H2" s="6"/>
      <c r="I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</row>
    <row r="3" s="1" customFormat="1" ht="33" customHeight="1" spans="1:16363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/>
      <c r="I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</row>
    <row r="4" ht="18" customHeight="1" spans="1:14">
      <c r="A4" s="11">
        <v>1</v>
      </c>
      <c r="B4" s="12" t="s">
        <v>9</v>
      </c>
      <c r="C4" s="13" t="s">
        <v>10</v>
      </c>
      <c r="D4" s="14">
        <v>20220501</v>
      </c>
      <c r="E4" s="14">
        <v>20230430</v>
      </c>
      <c r="F4" s="13">
        <v>11340</v>
      </c>
      <c r="G4" s="15"/>
      <c r="K4"/>
      <c r="L4"/>
      <c r="M4"/>
      <c r="N4"/>
    </row>
    <row r="5" ht="18" customHeight="1" spans="1:14">
      <c r="A5" s="11">
        <v>2</v>
      </c>
      <c r="B5" s="12" t="s">
        <v>9</v>
      </c>
      <c r="C5" s="13" t="s">
        <v>11</v>
      </c>
      <c r="D5" s="14">
        <v>20220501</v>
      </c>
      <c r="E5" s="14">
        <v>20230430</v>
      </c>
      <c r="F5" s="13">
        <v>11340</v>
      </c>
      <c r="G5" s="15"/>
      <c r="K5"/>
      <c r="L5"/>
      <c r="M5"/>
      <c r="N5"/>
    </row>
    <row r="6" ht="18" customHeight="1" spans="1:14">
      <c r="A6" s="11">
        <v>3</v>
      </c>
      <c r="B6" s="12" t="s">
        <v>9</v>
      </c>
      <c r="C6" s="13" t="s">
        <v>12</v>
      </c>
      <c r="D6" s="14">
        <v>20220501</v>
      </c>
      <c r="E6" s="14">
        <v>20230430</v>
      </c>
      <c r="F6" s="13">
        <v>11340</v>
      </c>
      <c r="G6" s="15"/>
      <c r="K6"/>
      <c r="L6"/>
      <c r="M6"/>
      <c r="N6"/>
    </row>
    <row r="7" ht="18" customHeight="1" spans="1:14">
      <c r="A7" s="11">
        <v>4</v>
      </c>
      <c r="B7" s="12" t="s">
        <v>9</v>
      </c>
      <c r="C7" s="13" t="s">
        <v>13</v>
      </c>
      <c r="D7" s="14">
        <v>20220501</v>
      </c>
      <c r="E7" s="14">
        <v>20230430</v>
      </c>
      <c r="F7" s="13">
        <v>11340</v>
      </c>
      <c r="G7" s="15"/>
      <c r="K7"/>
      <c r="L7"/>
      <c r="M7"/>
      <c r="N7"/>
    </row>
    <row r="8" ht="18" customHeight="1" spans="1:14">
      <c r="A8" s="11">
        <v>5</v>
      </c>
      <c r="B8" s="12" t="s">
        <v>9</v>
      </c>
      <c r="C8" s="13" t="s">
        <v>14</v>
      </c>
      <c r="D8" s="14">
        <v>20220501</v>
      </c>
      <c r="E8" s="14">
        <v>20230430</v>
      </c>
      <c r="F8" s="13">
        <v>11340</v>
      </c>
      <c r="G8" s="15"/>
      <c r="K8"/>
      <c r="L8"/>
      <c r="M8"/>
      <c r="N8"/>
    </row>
    <row r="9" ht="18" customHeight="1" spans="1:14">
      <c r="A9" s="11">
        <v>6</v>
      </c>
      <c r="B9" s="12" t="s">
        <v>15</v>
      </c>
      <c r="C9" s="13" t="s">
        <v>16</v>
      </c>
      <c r="D9" s="14">
        <v>20221004</v>
      </c>
      <c r="E9" s="14">
        <v>20230403</v>
      </c>
      <c r="F9" s="13">
        <v>5880</v>
      </c>
      <c r="G9" s="15"/>
      <c r="K9"/>
      <c r="L9"/>
      <c r="M9"/>
      <c r="N9"/>
    </row>
    <row r="10" ht="18" customHeight="1" spans="1:14">
      <c r="A10" s="11">
        <v>7</v>
      </c>
      <c r="B10" s="12" t="s">
        <v>15</v>
      </c>
      <c r="C10" s="13" t="s">
        <v>17</v>
      </c>
      <c r="D10" s="14">
        <v>20221008</v>
      </c>
      <c r="E10" s="14">
        <v>20230407</v>
      </c>
      <c r="F10" s="13">
        <v>7350</v>
      </c>
      <c r="G10" s="15"/>
      <c r="K10"/>
      <c r="L10"/>
      <c r="M10"/>
      <c r="N10"/>
    </row>
    <row r="11" ht="18" customHeight="1" spans="1:14">
      <c r="A11" s="11">
        <v>8</v>
      </c>
      <c r="B11" s="12" t="s">
        <v>18</v>
      </c>
      <c r="C11" s="16" t="s">
        <v>19</v>
      </c>
      <c r="D11" s="14">
        <v>20230101</v>
      </c>
      <c r="E11" s="14">
        <v>20230201</v>
      </c>
      <c r="F11" s="13">
        <v>1260</v>
      </c>
      <c r="G11" s="15"/>
      <c r="K11"/>
      <c r="L11"/>
      <c r="M11"/>
      <c r="N11"/>
    </row>
    <row r="12" ht="18" customHeight="1" spans="1:14">
      <c r="A12" s="11">
        <v>9</v>
      </c>
      <c r="B12" s="12" t="s">
        <v>9</v>
      </c>
      <c r="C12" s="13" t="s">
        <v>20</v>
      </c>
      <c r="D12" s="14">
        <v>20220501</v>
      </c>
      <c r="E12" s="14">
        <v>20230430</v>
      </c>
      <c r="F12" s="13">
        <v>8820</v>
      </c>
      <c r="G12" s="15"/>
      <c r="K12"/>
      <c r="L12"/>
      <c r="M12"/>
      <c r="N12"/>
    </row>
    <row r="13" ht="18" customHeight="1" spans="1:14">
      <c r="A13" s="11">
        <v>10</v>
      </c>
      <c r="B13" s="12" t="s">
        <v>9</v>
      </c>
      <c r="C13" s="13" t="s">
        <v>21</v>
      </c>
      <c r="D13" s="14">
        <v>20220501</v>
      </c>
      <c r="E13" s="14">
        <v>20230430</v>
      </c>
      <c r="F13" s="13">
        <v>11340</v>
      </c>
      <c r="G13" s="15"/>
      <c r="K13"/>
      <c r="L13"/>
      <c r="M13"/>
      <c r="N13"/>
    </row>
    <row r="14" ht="18" customHeight="1" spans="1:14">
      <c r="A14" s="11">
        <v>11</v>
      </c>
      <c r="B14" s="12" t="s">
        <v>9</v>
      </c>
      <c r="C14" s="13" t="s">
        <v>22</v>
      </c>
      <c r="D14" s="14">
        <v>20220501</v>
      </c>
      <c r="E14" s="14">
        <v>20230430</v>
      </c>
      <c r="F14" s="13">
        <v>11340</v>
      </c>
      <c r="G14" s="15"/>
      <c r="K14"/>
      <c r="L14"/>
      <c r="M14"/>
      <c r="N14"/>
    </row>
    <row r="15" ht="18" customHeight="1" spans="1:14">
      <c r="A15" s="11">
        <v>12</v>
      </c>
      <c r="B15" s="12" t="s">
        <v>23</v>
      </c>
      <c r="C15" s="13" t="s">
        <v>24</v>
      </c>
      <c r="D15" s="14">
        <v>20221112</v>
      </c>
      <c r="E15" s="14">
        <v>20230511</v>
      </c>
      <c r="F15" s="13">
        <v>6300</v>
      </c>
      <c r="G15" s="15"/>
      <c r="K15"/>
      <c r="L15"/>
      <c r="M15"/>
      <c r="N15"/>
    </row>
    <row r="16" ht="18" customHeight="1" spans="1:14">
      <c r="A16" s="11">
        <v>13</v>
      </c>
      <c r="B16" s="12" t="s">
        <v>25</v>
      </c>
      <c r="C16" s="13" t="s">
        <v>26</v>
      </c>
      <c r="D16" s="14">
        <v>20221215</v>
      </c>
      <c r="E16" s="13">
        <v>20230315</v>
      </c>
      <c r="F16" s="13">
        <v>3780</v>
      </c>
      <c r="G16" s="15"/>
      <c r="K16"/>
      <c r="L16"/>
      <c r="M16"/>
      <c r="N16"/>
    </row>
    <row r="17" ht="18" customHeight="1" spans="1:14">
      <c r="A17" s="11">
        <v>14</v>
      </c>
      <c r="B17" s="12" t="s">
        <v>25</v>
      </c>
      <c r="C17" s="13" t="s">
        <v>27</v>
      </c>
      <c r="D17" s="14">
        <v>20221215</v>
      </c>
      <c r="E17" s="13">
        <v>20230415</v>
      </c>
      <c r="F17" s="13">
        <v>5040</v>
      </c>
      <c r="G17" s="15"/>
      <c r="K17"/>
      <c r="L17"/>
      <c r="M17"/>
      <c r="N17"/>
    </row>
    <row r="18" ht="18" customHeight="1" spans="1:14">
      <c r="A18" s="11">
        <v>15</v>
      </c>
      <c r="B18" s="17" t="s">
        <v>28</v>
      </c>
      <c r="C18" s="16" t="s">
        <v>29</v>
      </c>
      <c r="D18" s="14">
        <v>20230209</v>
      </c>
      <c r="E18" s="18">
        <v>20230708</v>
      </c>
      <c r="F18" s="13">
        <v>6300</v>
      </c>
      <c r="G18" s="15"/>
      <c r="K18"/>
      <c r="L18"/>
      <c r="M18"/>
      <c r="N18"/>
    </row>
    <row r="19" ht="18" customHeight="1" spans="1:14">
      <c r="A19" s="11">
        <v>16</v>
      </c>
      <c r="B19" s="17" t="s">
        <v>28</v>
      </c>
      <c r="C19" s="13" t="s">
        <v>30</v>
      </c>
      <c r="D19" s="14">
        <v>20230209</v>
      </c>
      <c r="E19" s="18">
        <v>20230708</v>
      </c>
      <c r="F19" s="13">
        <v>6300</v>
      </c>
      <c r="G19" s="15"/>
      <c r="K19"/>
      <c r="L19"/>
      <c r="M19"/>
      <c r="N19"/>
    </row>
    <row r="20" ht="18" customHeight="1" spans="1:14">
      <c r="A20" s="11">
        <v>17</v>
      </c>
      <c r="B20" s="17" t="s">
        <v>28</v>
      </c>
      <c r="C20" s="16" t="s">
        <v>31</v>
      </c>
      <c r="D20" s="14">
        <v>20230209</v>
      </c>
      <c r="E20" s="18">
        <v>20230708</v>
      </c>
      <c r="F20" s="13">
        <v>6300</v>
      </c>
      <c r="G20" s="15"/>
      <c r="K20"/>
      <c r="L20"/>
      <c r="M20"/>
      <c r="N20"/>
    </row>
    <row r="21" ht="18" customHeight="1" spans="1:14">
      <c r="A21" s="11">
        <v>18</v>
      </c>
      <c r="B21" s="17" t="s">
        <v>28</v>
      </c>
      <c r="C21" s="13" t="s">
        <v>32</v>
      </c>
      <c r="D21" s="14">
        <v>20230209</v>
      </c>
      <c r="E21" s="18">
        <v>20230708</v>
      </c>
      <c r="F21" s="13">
        <v>6300</v>
      </c>
      <c r="G21" s="15"/>
      <c r="K21"/>
      <c r="L21"/>
      <c r="M21"/>
      <c r="N21"/>
    </row>
    <row r="22" ht="18" customHeight="1" spans="1:14">
      <c r="A22" s="11">
        <v>19</v>
      </c>
      <c r="B22" s="17" t="s">
        <v>28</v>
      </c>
      <c r="C22" s="13" t="s">
        <v>33</v>
      </c>
      <c r="D22" s="14">
        <v>20230209</v>
      </c>
      <c r="E22" s="18">
        <v>20230708</v>
      </c>
      <c r="F22" s="13">
        <v>6300</v>
      </c>
      <c r="G22" s="15"/>
      <c r="K22"/>
      <c r="L22"/>
      <c r="M22"/>
      <c r="N22"/>
    </row>
    <row r="23" ht="18" customHeight="1" spans="1:14">
      <c r="A23" s="11">
        <v>20</v>
      </c>
      <c r="B23" s="17" t="s">
        <v>28</v>
      </c>
      <c r="C23" s="13" t="s">
        <v>34</v>
      </c>
      <c r="D23" s="14">
        <v>20230215</v>
      </c>
      <c r="E23" s="14">
        <v>20230714</v>
      </c>
      <c r="F23" s="13">
        <v>6300</v>
      </c>
      <c r="G23" s="15"/>
      <c r="K23"/>
      <c r="L23"/>
      <c r="M23"/>
      <c r="N23"/>
    </row>
    <row r="24" ht="18" customHeight="1" spans="1:14">
      <c r="A24" s="11">
        <v>21</v>
      </c>
      <c r="B24" s="19" t="s">
        <v>35</v>
      </c>
      <c r="C24" s="13" t="s">
        <v>36</v>
      </c>
      <c r="D24" s="13">
        <v>20221229</v>
      </c>
      <c r="E24" s="13">
        <v>20230428</v>
      </c>
      <c r="F24" s="13">
        <v>5040</v>
      </c>
      <c r="G24" s="15"/>
      <c r="K24"/>
      <c r="L24"/>
      <c r="M24"/>
      <c r="N24"/>
    </row>
    <row r="25" ht="18" customHeight="1" spans="1:14">
      <c r="A25" s="11">
        <v>22</v>
      </c>
      <c r="B25" s="19" t="s">
        <v>35</v>
      </c>
      <c r="C25" s="13" t="s">
        <v>37</v>
      </c>
      <c r="D25" s="13">
        <v>20221229</v>
      </c>
      <c r="E25" s="13">
        <v>20230428</v>
      </c>
      <c r="F25" s="13">
        <v>5040</v>
      </c>
      <c r="G25" s="15"/>
      <c r="K25"/>
      <c r="L25"/>
      <c r="M25"/>
      <c r="N25"/>
    </row>
    <row r="26" ht="18" customHeight="1" spans="1:14">
      <c r="A26" s="11">
        <v>23</v>
      </c>
      <c r="B26" s="19" t="s">
        <v>35</v>
      </c>
      <c r="C26" s="13" t="s">
        <v>38</v>
      </c>
      <c r="D26" s="13">
        <v>20221229</v>
      </c>
      <c r="E26" s="13">
        <v>20230428</v>
      </c>
      <c r="F26" s="13">
        <v>5040</v>
      </c>
      <c r="G26" s="15"/>
      <c r="K26"/>
      <c r="L26"/>
      <c r="M26"/>
      <c r="N26"/>
    </row>
    <row r="27" ht="18" customHeight="1" spans="1:14">
      <c r="A27" s="11">
        <v>24</v>
      </c>
      <c r="B27" s="19" t="s">
        <v>35</v>
      </c>
      <c r="C27" s="13" t="s">
        <v>39</v>
      </c>
      <c r="D27" s="13">
        <v>20221229</v>
      </c>
      <c r="E27" s="13">
        <v>20230428</v>
      </c>
      <c r="F27" s="13">
        <v>5040</v>
      </c>
      <c r="G27" s="15"/>
      <c r="K27"/>
      <c r="L27"/>
      <c r="M27"/>
      <c r="N27"/>
    </row>
    <row r="28" ht="18" customHeight="1" spans="1:14">
      <c r="A28" s="11">
        <v>25</v>
      </c>
      <c r="B28" s="19" t="s">
        <v>35</v>
      </c>
      <c r="C28" s="13" t="s">
        <v>40</v>
      </c>
      <c r="D28" s="13">
        <v>20221229</v>
      </c>
      <c r="E28" s="13">
        <v>20230428</v>
      </c>
      <c r="F28" s="13">
        <v>5040</v>
      </c>
      <c r="G28" s="15"/>
      <c r="K28"/>
      <c r="L28"/>
      <c r="M28"/>
      <c r="N28"/>
    </row>
    <row r="29" ht="18" customHeight="1" spans="1:14">
      <c r="A29" s="11">
        <v>26</v>
      </c>
      <c r="B29" s="19" t="s">
        <v>35</v>
      </c>
      <c r="C29" s="13" t="s">
        <v>41</v>
      </c>
      <c r="D29" s="13">
        <v>20221230</v>
      </c>
      <c r="E29" s="13">
        <v>20230429</v>
      </c>
      <c r="F29" s="13">
        <v>3780</v>
      </c>
      <c r="G29" s="15"/>
      <c r="K29"/>
      <c r="L29"/>
      <c r="M29"/>
      <c r="N29"/>
    </row>
    <row r="30" ht="18" customHeight="1" spans="1:14">
      <c r="A30" s="11">
        <v>27</v>
      </c>
      <c r="B30" s="19" t="s">
        <v>35</v>
      </c>
      <c r="C30" s="13" t="s">
        <v>42</v>
      </c>
      <c r="D30" s="13">
        <v>20221229</v>
      </c>
      <c r="E30" s="13">
        <v>20230428</v>
      </c>
      <c r="F30" s="13">
        <v>5040</v>
      </c>
      <c r="G30" s="15"/>
      <c r="K30"/>
      <c r="L30"/>
      <c r="M30"/>
      <c r="N30"/>
    </row>
    <row r="31" ht="18" customHeight="1" spans="1:14">
      <c r="A31" s="11">
        <v>28</v>
      </c>
      <c r="B31" s="19" t="s">
        <v>35</v>
      </c>
      <c r="C31" s="13" t="s">
        <v>43</v>
      </c>
      <c r="D31" s="13">
        <v>20221229</v>
      </c>
      <c r="E31" s="13">
        <v>20230428</v>
      </c>
      <c r="F31" s="13">
        <v>5040</v>
      </c>
      <c r="G31" s="15"/>
      <c r="K31"/>
      <c r="L31"/>
      <c r="M31"/>
      <c r="N31"/>
    </row>
    <row r="32" ht="18" customHeight="1" spans="1:14">
      <c r="A32" s="11">
        <v>29</v>
      </c>
      <c r="B32" s="19" t="s">
        <v>35</v>
      </c>
      <c r="C32" s="13" t="s">
        <v>44</v>
      </c>
      <c r="D32" s="13">
        <v>20221229</v>
      </c>
      <c r="E32" s="13">
        <v>20230428</v>
      </c>
      <c r="F32" s="13">
        <v>5040</v>
      </c>
      <c r="G32" s="15"/>
      <c r="K32"/>
      <c r="L32"/>
      <c r="M32"/>
      <c r="N32"/>
    </row>
    <row r="33" ht="18" customHeight="1" spans="1:14">
      <c r="A33" s="11">
        <v>30</v>
      </c>
      <c r="B33" s="19" t="s">
        <v>35</v>
      </c>
      <c r="C33" s="13" t="s">
        <v>45</v>
      </c>
      <c r="D33" s="13">
        <v>20221229</v>
      </c>
      <c r="E33" s="13">
        <v>20230428</v>
      </c>
      <c r="F33" s="13">
        <v>5040</v>
      </c>
      <c r="G33" s="15"/>
      <c r="K33"/>
      <c r="L33"/>
      <c r="M33"/>
      <c r="N33"/>
    </row>
    <row r="34" ht="18" customHeight="1" spans="1:14">
      <c r="A34" s="11">
        <v>31</v>
      </c>
      <c r="B34" s="19" t="s">
        <v>35</v>
      </c>
      <c r="C34" s="13" t="s">
        <v>46</v>
      </c>
      <c r="D34" s="13">
        <v>20221229</v>
      </c>
      <c r="E34" s="13">
        <v>20230428</v>
      </c>
      <c r="F34" s="13">
        <v>5040</v>
      </c>
      <c r="G34" s="15"/>
      <c r="K34"/>
      <c r="L34"/>
      <c r="M34"/>
      <c r="N34"/>
    </row>
    <row r="35" ht="18" customHeight="1" spans="1:14">
      <c r="A35" s="11">
        <v>32</v>
      </c>
      <c r="B35" s="19" t="s">
        <v>35</v>
      </c>
      <c r="C35" s="13" t="s">
        <v>47</v>
      </c>
      <c r="D35" s="13">
        <v>20221229</v>
      </c>
      <c r="E35" s="13">
        <v>20230428</v>
      </c>
      <c r="F35" s="13">
        <v>5040</v>
      </c>
      <c r="G35" s="15"/>
      <c r="K35"/>
      <c r="L35"/>
      <c r="M35"/>
      <c r="N35"/>
    </row>
    <row r="36" ht="18" customHeight="1" spans="1:14">
      <c r="A36" s="11">
        <v>33</v>
      </c>
      <c r="B36" s="19" t="s">
        <v>35</v>
      </c>
      <c r="C36" s="13" t="s">
        <v>48</v>
      </c>
      <c r="D36" s="13">
        <v>20221229</v>
      </c>
      <c r="E36" s="13">
        <v>20230428</v>
      </c>
      <c r="F36" s="13">
        <v>5040</v>
      </c>
      <c r="G36" s="15"/>
      <c r="K36"/>
      <c r="L36"/>
      <c r="M36"/>
      <c r="N36"/>
    </row>
    <row r="37" ht="18" customHeight="1" spans="1:14">
      <c r="A37" s="11">
        <v>34</v>
      </c>
      <c r="B37" s="19" t="s">
        <v>35</v>
      </c>
      <c r="C37" s="13" t="s">
        <v>49</v>
      </c>
      <c r="D37" s="13">
        <v>20221229</v>
      </c>
      <c r="E37" s="13">
        <v>20230428</v>
      </c>
      <c r="F37" s="13">
        <v>5040</v>
      </c>
      <c r="G37" s="15"/>
      <c r="K37"/>
      <c r="L37"/>
      <c r="M37"/>
      <c r="N37"/>
    </row>
    <row r="38" ht="18" customHeight="1" spans="1:7">
      <c r="A38" s="11">
        <v>35</v>
      </c>
      <c r="B38" s="19" t="s">
        <v>35</v>
      </c>
      <c r="C38" s="13" t="s">
        <v>50</v>
      </c>
      <c r="D38" s="13">
        <v>20221229</v>
      </c>
      <c r="E38" s="13">
        <v>20230428</v>
      </c>
      <c r="F38" s="13">
        <v>5040</v>
      </c>
      <c r="G38" s="15"/>
    </row>
    <row r="39" ht="18" customHeight="1" spans="1:7">
      <c r="A39" s="11">
        <v>36</v>
      </c>
      <c r="B39" s="19" t="s">
        <v>35</v>
      </c>
      <c r="C39" s="13" t="s">
        <v>51</v>
      </c>
      <c r="D39" s="13">
        <v>20221229</v>
      </c>
      <c r="E39" s="13">
        <v>20230428</v>
      </c>
      <c r="F39" s="13">
        <v>5040</v>
      </c>
      <c r="G39" s="15"/>
    </row>
    <row r="40" ht="18" customHeight="1" spans="1:7">
      <c r="A40" s="11">
        <v>37</v>
      </c>
      <c r="B40" s="19" t="s">
        <v>35</v>
      </c>
      <c r="C40" s="13" t="s">
        <v>52</v>
      </c>
      <c r="D40" s="13">
        <v>20221229</v>
      </c>
      <c r="E40" s="13">
        <v>20230428</v>
      </c>
      <c r="F40" s="13">
        <v>5040</v>
      </c>
      <c r="G40" s="15"/>
    </row>
    <row r="41" ht="18" customHeight="1" spans="1:7">
      <c r="A41" s="11">
        <v>38</v>
      </c>
      <c r="B41" s="19" t="s">
        <v>35</v>
      </c>
      <c r="C41" s="13" t="s">
        <v>53</v>
      </c>
      <c r="D41" s="13">
        <v>20221229</v>
      </c>
      <c r="E41" s="13">
        <v>20230428</v>
      </c>
      <c r="F41" s="13">
        <v>5040</v>
      </c>
      <c r="G41" s="15"/>
    </row>
    <row r="42" ht="18" customHeight="1" spans="1:7">
      <c r="A42" s="11">
        <v>39</v>
      </c>
      <c r="B42" s="19" t="s">
        <v>35</v>
      </c>
      <c r="C42" s="13" t="s">
        <v>54</v>
      </c>
      <c r="D42" s="13">
        <v>20221229</v>
      </c>
      <c r="E42" s="13">
        <v>20230428</v>
      </c>
      <c r="F42" s="13">
        <v>5040</v>
      </c>
      <c r="G42" s="15"/>
    </row>
    <row r="43" ht="18" customHeight="1" spans="1:7">
      <c r="A43" s="11">
        <v>40</v>
      </c>
      <c r="B43" s="19" t="s">
        <v>35</v>
      </c>
      <c r="C43" s="16" t="s">
        <v>55</v>
      </c>
      <c r="D43" s="13">
        <v>20221229</v>
      </c>
      <c r="E43" s="13">
        <v>20230428</v>
      </c>
      <c r="F43" s="13">
        <v>5040</v>
      </c>
      <c r="G43" s="15"/>
    </row>
    <row r="44" ht="18" customHeight="1" spans="1:7">
      <c r="A44" s="11">
        <v>41</v>
      </c>
      <c r="B44" s="19" t="s">
        <v>35</v>
      </c>
      <c r="C44" s="13" t="s">
        <v>56</v>
      </c>
      <c r="D44" s="13">
        <v>20221229</v>
      </c>
      <c r="E44" s="13">
        <v>20230428</v>
      </c>
      <c r="F44" s="13">
        <v>5040</v>
      </c>
      <c r="G44" s="15"/>
    </row>
    <row r="45" ht="18" customHeight="1" spans="1:7">
      <c r="A45" s="11">
        <v>42</v>
      </c>
      <c r="B45" s="19" t="s">
        <v>35</v>
      </c>
      <c r="C45" s="13" t="s">
        <v>57</v>
      </c>
      <c r="D45" s="13">
        <v>20221229</v>
      </c>
      <c r="E45" s="13">
        <v>20230428</v>
      </c>
      <c r="F45" s="13">
        <v>5040</v>
      </c>
      <c r="G45" s="15"/>
    </row>
    <row r="46" ht="18" customHeight="1" spans="1:7">
      <c r="A46" s="11">
        <v>43</v>
      </c>
      <c r="B46" s="19" t="s">
        <v>35</v>
      </c>
      <c r="C46" s="13" t="s">
        <v>58</v>
      </c>
      <c r="D46" s="13">
        <v>20221229</v>
      </c>
      <c r="E46" s="13">
        <v>20230428</v>
      </c>
      <c r="F46" s="13">
        <v>5040</v>
      </c>
      <c r="G46" s="15"/>
    </row>
    <row r="47" ht="18" customHeight="1" spans="1:7">
      <c r="A47" s="11">
        <v>44</v>
      </c>
      <c r="B47" s="19" t="s">
        <v>35</v>
      </c>
      <c r="C47" s="13" t="s">
        <v>59</v>
      </c>
      <c r="D47" s="13">
        <v>20221229</v>
      </c>
      <c r="E47" s="13">
        <v>20230428</v>
      </c>
      <c r="F47" s="13">
        <v>5040</v>
      </c>
      <c r="G47" s="15"/>
    </row>
    <row r="48" ht="18" customHeight="1" spans="1:7">
      <c r="A48" s="11">
        <v>45</v>
      </c>
      <c r="B48" s="12" t="s">
        <v>23</v>
      </c>
      <c r="C48" s="13" t="s">
        <v>60</v>
      </c>
      <c r="D48" s="14">
        <v>20221112</v>
      </c>
      <c r="E48" s="14">
        <v>20230219</v>
      </c>
      <c r="F48" s="13">
        <v>3780</v>
      </c>
      <c r="G48" s="15"/>
    </row>
    <row r="49" ht="18" customHeight="1" spans="1:7">
      <c r="A49" s="11">
        <v>46</v>
      </c>
      <c r="B49" s="12" t="s">
        <v>23</v>
      </c>
      <c r="C49" s="13" t="s">
        <v>61</v>
      </c>
      <c r="D49" s="14">
        <v>20221112</v>
      </c>
      <c r="E49" s="14">
        <v>20230511</v>
      </c>
      <c r="F49" s="13">
        <v>3780</v>
      </c>
      <c r="G49" s="15"/>
    </row>
    <row r="50" ht="18" customHeight="1" spans="1:7">
      <c r="A50" s="11">
        <v>47</v>
      </c>
      <c r="B50" s="12" t="s">
        <v>23</v>
      </c>
      <c r="C50" s="13" t="s">
        <v>62</v>
      </c>
      <c r="D50" s="14">
        <v>20221112</v>
      </c>
      <c r="E50" s="14">
        <v>20230511</v>
      </c>
      <c r="F50" s="13">
        <v>6300</v>
      </c>
      <c r="G50" s="15"/>
    </row>
    <row r="51" ht="18" customHeight="1" spans="1:7">
      <c r="A51" s="11">
        <v>48</v>
      </c>
      <c r="B51" s="12" t="s">
        <v>23</v>
      </c>
      <c r="C51" s="13" t="s">
        <v>63</v>
      </c>
      <c r="D51" s="14">
        <v>20221112</v>
      </c>
      <c r="E51" s="14">
        <v>20230511</v>
      </c>
      <c r="F51" s="13">
        <v>7560</v>
      </c>
      <c r="G51" s="15"/>
    </row>
    <row r="52" ht="18" customHeight="1" spans="1:7">
      <c r="A52" s="11">
        <v>49</v>
      </c>
      <c r="B52" s="12" t="s">
        <v>23</v>
      </c>
      <c r="C52" s="13" t="s">
        <v>64</v>
      </c>
      <c r="D52" s="14">
        <v>20221112</v>
      </c>
      <c r="E52" s="14">
        <v>20230321</v>
      </c>
      <c r="F52" s="13">
        <v>2520</v>
      </c>
      <c r="G52" s="15"/>
    </row>
    <row r="53" ht="18" customHeight="1" spans="1:7">
      <c r="A53" s="11">
        <v>50</v>
      </c>
      <c r="B53" s="12" t="s">
        <v>23</v>
      </c>
      <c r="C53" s="13" t="s">
        <v>65</v>
      </c>
      <c r="D53" s="14">
        <v>20221112</v>
      </c>
      <c r="E53" s="14">
        <v>20230511</v>
      </c>
      <c r="F53" s="13">
        <v>7560</v>
      </c>
      <c r="G53" s="15"/>
    </row>
    <row r="54" ht="18" customHeight="1" spans="1:7">
      <c r="A54" s="11">
        <v>51</v>
      </c>
      <c r="B54" s="12" t="s">
        <v>23</v>
      </c>
      <c r="C54" s="13" t="s">
        <v>66</v>
      </c>
      <c r="D54" s="14">
        <v>20221112</v>
      </c>
      <c r="E54" s="14">
        <v>20230511</v>
      </c>
      <c r="F54" s="13">
        <v>7560</v>
      </c>
      <c r="G54" s="15"/>
    </row>
    <row r="55" ht="18" customHeight="1" spans="1:7">
      <c r="A55" s="11">
        <v>52</v>
      </c>
      <c r="B55" s="12" t="s">
        <v>23</v>
      </c>
      <c r="C55" s="13" t="s">
        <v>67</v>
      </c>
      <c r="D55" s="14">
        <v>20221112</v>
      </c>
      <c r="E55" s="14">
        <v>20230511</v>
      </c>
      <c r="F55" s="13">
        <v>2520</v>
      </c>
      <c r="G55" s="15"/>
    </row>
    <row r="56" ht="18" customHeight="1" spans="1:7">
      <c r="A56" s="11">
        <v>53</v>
      </c>
      <c r="B56" s="12" t="s">
        <v>23</v>
      </c>
      <c r="C56" s="13" t="s">
        <v>68</v>
      </c>
      <c r="D56" s="14">
        <v>20221112</v>
      </c>
      <c r="E56" s="14">
        <v>20230511</v>
      </c>
      <c r="F56" s="13">
        <v>7560</v>
      </c>
      <c r="G56" s="15"/>
    </row>
    <row r="57" ht="18" customHeight="1" spans="1:7">
      <c r="A57" s="11">
        <v>54</v>
      </c>
      <c r="B57" s="12" t="s">
        <v>23</v>
      </c>
      <c r="C57" s="13" t="s">
        <v>69</v>
      </c>
      <c r="D57" s="14">
        <v>20221112</v>
      </c>
      <c r="E57" s="14">
        <v>20230511</v>
      </c>
      <c r="F57" s="13">
        <v>5040</v>
      </c>
      <c r="G57" s="15"/>
    </row>
    <row r="58" ht="18" customHeight="1" spans="1:7">
      <c r="A58" s="11">
        <v>55</v>
      </c>
      <c r="B58" s="12" t="s">
        <v>23</v>
      </c>
      <c r="C58" s="13" t="s">
        <v>70</v>
      </c>
      <c r="D58" s="14">
        <v>20221112</v>
      </c>
      <c r="E58" s="14">
        <v>20230511</v>
      </c>
      <c r="F58" s="13">
        <v>5040</v>
      </c>
      <c r="G58" s="15"/>
    </row>
    <row r="59" ht="18" customHeight="1" spans="1:7">
      <c r="A59" s="11">
        <v>56</v>
      </c>
      <c r="B59" s="12" t="s">
        <v>23</v>
      </c>
      <c r="C59" s="13" t="s">
        <v>71</v>
      </c>
      <c r="D59" s="14">
        <v>20221112</v>
      </c>
      <c r="E59" s="14">
        <v>20230511</v>
      </c>
      <c r="F59" s="13">
        <v>6300</v>
      </c>
      <c r="G59" s="15"/>
    </row>
    <row r="60" ht="18" customHeight="1" spans="1:7">
      <c r="A60" s="20" t="s">
        <v>72</v>
      </c>
      <c r="B60" s="20"/>
      <c r="C60" s="20"/>
      <c r="D60" s="20"/>
      <c r="E60" s="20"/>
      <c r="F60" s="20">
        <f>SUM(F4:F59)</f>
        <v>340830</v>
      </c>
      <c r="G60" s="15"/>
    </row>
  </sheetData>
  <mergeCells count="3">
    <mergeCell ref="A1:G1"/>
    <mergeCell ref="A2:B2"/>
    <mergeCell ref="A60:C60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2024年第二季度见习补贴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风荷</cp:lastModifiedBy>
  <dcterms:created xsi:type="dcterms:W3CDTF">2006-09-16T00:00:00Z</dcterms:created>
  <cp:lastPrinted>2022-08-11T01:33:00Z</cp:lastPrinted>
  <dcterms:modified xsi:type="dcterms:W3CDTF">2024-04-24T03:04:26Z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9BC03032EC164EA498567DEA4C741355</vt:lpwstr>
  </property>
</Properties>
</file>