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第三季度见习补贴" sheetId="5" r:id="rId1"/>
  </sheets>
  <definedNames>
    <definedName name="_xlnm._FilterDatabase" localSheetId="0" hidden="1">'2024年第三季度见习补贴'!$A$1:$G$16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<sst xmlns="http://schemas.openxmlformats.org/spreadsheetml/2006/main" count="34" uniqueCount="26">
  <si>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2024年第三季度天桥区就业见习补贴审核通过名单</t>
  </si>
  <si>
    <t>单位：
天桥区公共就业和人才服务中心</t>
  </si>
  <si>
    <t>序号</t>
  </si>
  <si>
    <t>见习单位</t>
  </si>
  <si>
    <t>见习人员姓名</t>
  </si>
  <si>
    <t>见习开始时间</t>
  </si>
  <si>
    <t>见习终止时间</t>
  </si>
  <si>
    <t>补贴金额（元）</t>
  </si>
  <si>
    <t>备注</t>
  </si>
  <si>
    <t>山东良运汽车维修服务有限公司</t>
  </si>
  <si>
    <t>李洪洋</t>
  </si>
  <si>
    <t>济南伟翔档案设备有限公司</t>
  </si>
  <si>
    <t>西英玉</t>
  </si>
  <si>
    <t>翁倩倩</t>
  </si>
  <si>
    <t>胡馨雨</t>
  </si>
  <si>
    <t>房金凤</t>
  </si>
  <si>
    <t>任建龙</t>
  </si>
  <si>
    <t>济南腾虎汽车服务有限公司</t>
  </si>
  <si>
    <t>李怀卿</t>
  </si>
  <si>
    <t>欧阳溥</t>
  </si>
  <si>
    <t>林胜旺</t>
  </si>
  <si>
    <t>李丽静</t>
  </si>
  <si>
    <t>韩新玥</t>
  </si>
  <si>
    <t>山东飞诺特新材料有限公司</t>
  </si>
  <si>
    <t>怀珍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</si>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</sst>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/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E16"/>
  <sheetViews>
    <sheetView tabSelected="1" workbookViewId="0">
      <selection activeCell="I8" sqref="I8"/>
    </sheetView>
  </sheetViews>
  <sheetFormatPr defaultColWidth="9" defaultRowHeight="13.5"/>
  <cols>
    <col min="1" max="1" width="6.75" style="2" customWidth="1"/>
    <col min="2" max="2" width="31.375" style="3" customWidth="1"/>
    <col min="3" max="3" width="9.5" style="2" customWidth="1"/>
    <col min="4" max="5" width="14" style="2" customWidth="1"/>
    <col min="6" max="6" width="10" style="4" customWidth="1"/>
    <col min="7" max="7" width="6.5" style="2" customWidth="1"/>
    <col min="8" max="9" width="9" style="2"/>
    <col min="10" max="11" width="9.375" style="2"/>
    <col min="12" max="16359" width="9" style="2"/>
  </cols>
  <sheetData>
    <row r="1" ht="33" customHeight="1" spans="1:10">
      <c r="A1" s="5" t="s">
        <v>0</v>
      </c>
      <c r="B1" s="5"/>
      <c r="C1" s="5"/>
      <c r="D1" s="5"/>
      <c r="E1" s="5"/>
      <c r="F1" s="5"/>
      <c r="G1" s="5"/>
      <c r="H1" s="6"/>
      <c r="I1" s="6"/>
      <c r="J1"/>
    </row>
    <row r="2" customFormat="1" ht="29" customHeight="1" spans="1:16359">
      <c r="A2" s="7" t="s">
        <v>1</v>
      </c>
      <c r="B2" s="7"/>
      <c r="C2" s="5"/>
      <c r="D2" s="5"/>
      <c r="E2" s="5"/>
      <c r="F2" s="5"/>
      <c r="G2" s="5"/>
      <c r="H2" s="6"/>
      <c r="I2" s="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</row>
    <row r="3" s="1" customFormat="1" ht="33" customHeight="1" spans="1:16359">
      <c r="A3" s="8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9" t="s">
        <v>8</v>
      </c>
      <c r="H3" s="10"/>
      <c r="I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</row>
    <row r="4" ht="23" customHeight="1" spans="1:10">
      <c r="A4" s="11">
        <v>1</v>
      </c>
      <c r="B4" s="12" t="s">
        <v>9</v>
      </c>
      <c r="C4" s="12" t="s">
        <v>10</v>
      </c>
      <c r="D4" s="12">
        <v>20211124</v>
      </c>
      <c r="E4" s="12">
        <v>20221123</v>
      </c>
      <c r="F4" s="13">
        <v>13860</v>
      </c>
      <c r="G4" s="14"/>
      <c r="J4"/>
    </row>
    <row r="5" ht="23" customHeight="1" spans="1:10">
      <c r="A5" s="11">
        <v>2</v>
      </c>
      <c r="B5" s="12" t="s">
        <v>11</v>
      </c>
      <c r="C5" s="12" t="s">
        <v>12</v>
      </c>
      <c r="D5" s="12">
        <v>20220917</v>
      </c>
      <c r="E5" s="12">
        <v>20230117</v>
      </c>
      <c r="F5" s="13">
        <v>8820</v>
      </c>
      <c r="G5" s="14"/>
      <c r="J5"/>
    </row>
    <row r="6" ht="23" customHeight="1" spans="1:10">
      <c r="A6" s="11">
        <v>3</v>
      </c>
      <c r="B6" s="12" t="s">
        <v>11</v>
      </c>
      <c r="C6" s="12" t="s">
        <v>13</v>
      </c>
      <c r="D6" s="12">
        <v>20220628</v>
      </c>
      <c r="E6" s="12">
        <v>20221028</v>
      </c>
      <c r="F6" s="13">
        <v>8820</v>
      </c>
      <c r="G6" s="14"/>
      <c r="J6"/>
    </row>
    <row r="7" ht="23" customHeight="1" spans="1:10">
      <c r="A7" s="11">
        <v>4</v>
      </c>
      <c r="B7" s="12" t="s">
        <v>11</v>
      </c>
      <c r="C7" s="12" t="s">
        <v>14</v>
      </c>
      <c r="D7" s="12">
        <v>20230208</v>
      </c>
      <c r="E7" s="12">
        <v>20230807</v>
      </c>
      <c r="F7" s="13">
        <v>2520</v>
      </c>
      <c r="G7" s="14"/>
      <c r="J7"/>
    </row>
    <row r="8" ht="23" customHeight="1" spans="1:10">
      <c r="A8" s="11">
        <v>5</v>
      </c>
      <c r="B8" s="12" t="s">
        <v>11</v>
      </c>
      <c r="C8" s="12" t="s">
        <v>15</v>
      </c>
      <c r="D8" s="12">
        <v>20220318</v>
      </c>
      <c r="E8" s="12">
        <v>20230317</v>
      </c>
      <c r="F8" s="13">
        <v>10080</v>
      </c>
      <c r="G8" s="14"/>
      <c r="J8"/>
    </row>
    <row r="9" ht="23" customHeight="1" spans="1:7">
      <c r="A9" s="11">
        <v>6</v>
      </c>
      <c r="B9" s="12" t="s">
        <v>11</v>
      </c>
      <c r="C9" s="12" t="s">
        <v>16</v>
      </c>
      <c r="D9" s="12">
        <v>20230424</v>
      </c>
      <c r="E9" s="12">
        <v>20230724</v>
      </c>
      <c r="F9" s="13">
        <v>2520</v>
      </c>
      <c r="G9" s="14"/>
    </row>
    <row r="10" ht="23" customHeight="1" spans="1:7">
      <c r="A10" s="11">
        <v>7</v>
      </c>
      <c r="B10" s="15" t="s">
        <v>17</v>
      </c>
      <c r="C10" s="15" t="s">
        <v>18</v>
      </c>
      <c r="D10" s="12">
        <v>20230428</v>
      </c>
      <c r="E10" s="12">
        <v>20231027</v>
      </c>
      <c r="F10" s="16">
        <v>2520</v>
      </c>
      <c r="G10" s="14"/>
    </row>
    <row r="11" ht="23" customHeight="1" spans="1:10">
      <c r="A11" s="11">
        <v>8</v>
      </c>
      <c r="B11" s="15" t="s">
        <v>17</v>
      </c>
      <c r="C11" s="15" t="s">
        <v>19</v>
      </c>
      <c r="D11" s="12">
        <v>20230428</v>
      </c>
      <c r="E11" s="12">
        <v>20231027</v>
      </c>
      <c r="F11" s="16">
        <v>6360</v>
      </c>
      <c r="G11" s="14"/>
      <c r="J11"/>
    </row>
    <row r="12" ht="23" customHeight="1" spans="1:10">
      <c r="A12" s="11">
        <v>9</v>
      </c>
      <c r="B12" s="15" t="s">
        <v>17</v>
      </c>
      <c r="C12" s="15" t="s">
        <v>20</v>
      </c>
      <c r="D12" s="12">
        <v>20230428</v>
      </c>
      <c r="E12" s="12">
        <v>20231027</v>
      </c>
      <c r="F12" s="16">
        <v>6360</v>
      </c>
      <c r="G12" s="14"/>
      <c r="J12"/>
    </row>
    <row r="13" ht="23" customHeight="1" spans="1:10">
      <c r="A13" s="11">
        <v>10</v>
      </c>
      <c r="B13" s="15" t="s">
        <v>17</v>
      </c>
      <c r="C13" s="15" t="s">
        <v>21</v>
      </c>
      <c r="D13" s="12">
        <v>20230915</v>
      </c>
      <c r="E13" s="12">
        <v>20240115</v>
      </c>
      <c r="F13" s="16">
        <v>5220</v>
      </c>
      <c r="G13" s="14"/>
      <c r="J13"/>
    </row>
    <row r="14" ht="23" customHeight="1" spans="1:10">
      <c r="A14" s="11">
        <v>11</v>
      </c>
      <c r="B14" s="15" t="s">
        <v>17</v>
      </c>
      <c r="C14" s="15" t="s">
        <v>22</v>
      </c>
      <c r="D14" s="12">
        <v>20231215</v>
      </c>
      <c r="E14" s="12">
        <v>20240315</v>
      </c>
      <c r="F14" s="16">
        <v>2640</v>
      </c>
      <c r="G14" s="14"/>
      <c r="J14"/>
    </row>
    <row r="15" ht="23" customHeight="1" spans="1:10">
      <c r="A15" s="11">
        <v>12</v>
      </c>
      <c r="B15" s="12" t="s">
        <v>23</v>
      </c>
      <c r="C15" s="12" t="s">
        <v>24</v>
      </c>
      <c r="D15" s="12">
        <v>20230822</v>
      </c>
      <c r="E15" s="12">
        <v>20240221</v>
      </c>
      <c r="F15" s="16">
        <v>7800</v>
      </c>
      <c r="G15" s="14"/>
      <c r="J15"/>
    </row>
    <row r="16" ht="23" customHeight="1" spans="1:10">
      <c r="A16" s="17" t="s">
        <v>25</v>
      </c>
      <c r="B16" s="18"/>
      <c r="C16" s="18"/>
      <c r="D16" s="18"/>
      <c r="E16" s="19"/>
      <c r="F16" s="12">
        <f>SUM(F4:F15)</f>
        <v>77520</v>
      </c>
      <c r="G16" s="14"/>
      <c r="J16"/>
    </row>
  </sheetData>
  <mergeCells count="3">
    <mergeCell ref="A1:G1"/>
    <mergeCell ref="A2:B2"/>
    <mergeCell ref="A16:E16"/>
  </mergeCells>
  <printOptions horizontalCentered="1"/>
  <pageMargins left="0.511805555555556" right="0.51180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2024年第三季度见习补贴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2022-08-11T01:33:00Z</cp:lastPrinted>
  <dcterms:modified xsi:type="dcterms:W3CDTF">2024-09-20T06:08:48Z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9BC03032EC164EA498567DEA4C741355</vt:lpwstr>
  </property>
</Properties>
</file>