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第三季度第二批见习补贴" sheetId="5" r:id="rId1"/>
  </sheets>
  <definedNames>
    <definedName name="_xlnm._FilterDatabase" localSheetId="0" hidden="1">'2024年第三季度第二批见习补贴'!$A$1:$G$33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<sst xmlns="http://schemas.openxmlformats.org/spreadsheetml/2006/main" count="68" uniqueCount="42">
  <si>
    <t xml:space="preserve">2024年第三季度天桥区就业见习补贴第二批审核通过名单          </t>
  </si>
  <si>
    <t>单位：
天桥区公共就业和人才服务中心</t>
  </si>
  <si>
    <t>序号</t>
  </si>
  <si>
    <t>见习单位</t>
  </si>
  <si>
    <t>见习人员姓名</t>
  </si>
  <si>
    <t>见习开始时间</t>
  </si>
  <si>
    <t>见习终止时间</t>
  </si>
  <si>
    <t>补贴金额（元）</t>
  </si>
  <si>
    <t>备注</t>
  </si>
  <si>
    <t>山东冠虹动力机械有限公司</t>
  </si>
  <si>
    <t>高明慧</t>
  </si>
  <si>
    <t>仵国鹏</t>
  </si>
  <si>
    <t>尤淑慧</t>
  </si>
  <si>
    <t>孙继如</t>
  </si>
  <si>
    <t>张琳</t>
  </si>
  <si>
    <t>王桂珍</t>
  </si>
  <si>
    <t>济南天健信息科技有限公司</t>
  </si>
  <si>
    <t>王田瑞</t>
  </si>
  <si>
    <t>牛文青</t>
  </si>
  <si>
    <t>郭秀杰</t>
  </si>
  <si>
    <t>孙呈呈</t>
  </si>
  <si>
    <t>崔晓倩</t>
  </si>
  <si>
    <t>张秋菊</t>
  </si>
  <si>
    <t>刘梦新</t>
  </si>
  <si>
    <t>王希梅</t>
  </si>
  <si>
    <t>王凤香</t>
  </si>
  <si>
    <t>济南韶远医药技术有限公司</t>
  </si>
  <si>
    <t>黄亚杰</t>
  </si>
  <si>
    <t>柴春健</t>
  </si>
  <si>
    <t>王展强</t>
  </si>
  <si>
    <t>周广年</t>
  </si>
  <si>
    <t>万兆雪</t>
  </si>
  <si>
    <t>张昌顺</t>
  </si>
  <si>
    <t>刘宝新</t>
  </si>
  <si>
    <t>张东昭</t>
  </si>
  <si>
    <t>赵红玲</t>
  </si>
  <si>
    <t>张猛猛</t>
  </si>
  <si>
    <t>黄彦伟</t>
  </si>
  <si>
    <t>崔威名</t>
  </si>
  <si>
    <t>林子谦</t>
  </si>
  <si>
    <t>王子豪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</si>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</sst>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0" xfId="0" applyNumberFormat="1" applyFont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E33"/>
  <sheetViews>
    <sheetView tabSelected="1" workbookViewId="0">
      <selection activeCell="B15" sqref="B15"/>
    </sheetView>
  </sheetViews>
  <sheetFormatPr defaultColWidth="9" defaultRowHeight="13.5"/>
  <cols>
    <col min="1" max="1" width="6.75" style="2" customWidth="1"/>
    <col min="2" max="2" width="31.375" style="3" customWidth="1"/>
    <col min="3" max="3" width="9.5" style="3" customWidth="1"/>
    <col min="4" max="4" width="14" style="4" customWidth="1"/>
    <col min="5" max="5" width="14" style="3" customWidth="1"/>
    <col min="6" max="6" width="10" style="5" customWidth="1"/>
    <col min="7" max="7" width="6.5" style="2" customWidth="1"/>
    <col min="8" max="9" width="9" style="2"/>
    <col min="10" max="11" width="9.375" style="2"/>
    <col min="12" max="16359" width="9" style="2"/>
  </cols>
  <sheetData>
    <row r="1" ht="60" customHeight="1" spans="1:10">
      <c r="A1" s="6" t="s">
        <v>0</v>
      </c>
      <c r="B1" s="6"/>
      <c r="C1" s="6"/>
      <c r="D1" s="7"/>
      <c r="E1" s="6"/>
      <c r="F1" s="6"/>
      <c r="G1" s="6"/>
      <c r="H1" s="8"/>
      <c r="I1" s="8"/>
      <c r="J1"/>
    </row>
    <row r="2" customFormat="1" ht="29" customHeight="1" spans="1:16359">
      <c r="A2" s="9" t="s">
        <v>1</v>
      </c>
      <c r="B2" s="10"/>
      <c r="C2" s="6"/>
      <c r="D2" s="7"/>
      <c r="E2" s="6"/>
      <c r="F2" s="6"/>
      <c r="G2" s="6"/>
      <c r="H2" s="8"/>
      <c r="I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</row>
    <row r="3" s="1" customFormat="1" ht="33" customHeight="1" spans="1:16359">
      <c r="A3" s="11" t="s">
        <v>2</v>
      </c>
      <c r="B3" s="12" t="s">
        <v>3</v>
      </c>
      <c r="C3" s="11" t="s">
        <v>4</v>
      </c>
      <c r="D3" s="13" t="s">
        <v>5</v>
      </c>
      <c r="E3" s="12" t="s">
        <v>6</v>
      </c>
      <c r="F3" s="11" t="s">
        <v>7</v>
      </c>
      <c r="G3" s="12" t="s">
        <v>8</v>
      </c>
      <c r="H3" s="14"/>
      <c r="I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</row>
    <row r="4" ht="23" customHeight="1" spans="1:10">
      <c r="A4" s="15">
        <v>1</v>
      </c>
      <c r="B4" s="16" t="s">
        <v>9</v>
      </c>
      <c r="C4" s="16" t="s">
        <v>10</v>
      </c>
      <c r="D4" s="17">
        <v>20230201</v>
      </c>
      <c r="E4" s="16">
        <v>20230901</v>
      </c>
      <c r="F4" s="17">
        <v>8820</v>
      </c>
      <c r="G4" s="18"/>
      <c r="J4"/>
    </row>
    <row r="5" ht="23" customHeight="1" spans="1:10">
      <c r="A5" s="15">
        <v>2</v>
      </c>
      <c r="B5" s="16" t="s">
        <v>9</v>
      </c>
      <c r="C5" s="16" t="s">
        <v>11</v>
      </c>
      <c r="D5" s="16">
        <v>20230201</v>
      </c>
      <c r="E5" s="16">
        <v>20231102</v>
      </c>
      <c r="F5" s="16">
        <v>11400</v>
      </c>
      <c r="G5" s="18"/>
      <c r="J5"/>
    </row>
    <row r="6" ht="23" customHeight="1" spans="1:10">
      <c r="A6" s="15">
        <v>3</v>
      </c>
      <c r="B6" s="16" t="s">
        <v>9</v>
      </c>
      <c r="C6" s="16" t="s">
        <v>12</v>
      </c>
      <c r="D6" s="16">
        <v>20230527</v>
      </c>
      <c r="E6" s="16">
        <v>20231126</v>
      </c>
      <c r="F6" s="16">
        <v>2520</v>
      </c>
      <c r="G6" s="18"/>
      <c r="J6"/>
    </row>
    <row r="7" ht="23" customHeight="1" spans="1:7">
      <c r="A7" s="15">
        <v>4</v>
      </c>
      <c r="B7" s="16" t="s">
        <v>9</v>
      </c>
      <c r="C7" s="16" t="s">
        <v>13</v>
      </c>
      <c r="D7" s="16">
        <v>20230527</v>
      </c>
      <c r="E7" s="16">
        <v>20231126</v>
      </c>
      <c r="F7" s="16">
        <v>7680</v>
      </c>
      <c r="G7" s="18"/>
    </row>
    <row r="8" ht="23" customHeight="1" spans="1:10">
      <c r="A8" s="15">
        <v>5</v>
      </c>
      <c r="B8" s="16" t="s">
        <v>9</v>
      </c>
      <c r="C8" s="16" t="s">
        <v>14</v>
      </c>
      <c r="D8" s="16">
        <v>20230527</v>
      </c>
      <c r="E8" s="16">
        <v>20231126</v>
      </c>
      <c r="F8" s="16">
        <v>7680</v>
      </c>
      <c r="G8" s="18"/>
      <c r="J8"/>
    </row>
    <row r="9" ht="23" customHeight="1" spans="1:10">
      <c r="A9" s="15">
        <v>6</v>
      </c>
      <c r="B9" s="16" t="s">
        <v>9</v>
      </c>
      <c r="C9" s="16" t="s">
        <v>15</v>
      </c>
      <c r="D9" s="16">
        <v>20230101</v>
      </c>
      <c r="E9" s="16">
        <v>20231231</v>
      </c>
      <c r="F9" s="16">
        <v>15300</v>
      </c>
      <c r="G9" s="18"/>
      <c r="J9"/>
    </row>
    <row r="10" ht="23" customHeight="1" spans="1:10">
      <c r="A10" s="15">
        <v>7</v>
      </c>
      <c r="B10" s="16" t="s">
        <v>16</v>
      </c>
      <c r="C10" s="16" t="s">
        <v>17</v>
      </c>
      <c r="D10" s="17">
        <v>20220401</v>
      </c>
      <c r="E10" s="16">
        <v>20230131</v>
      </c>
      <c r="F10" s="17">
        <v>12600</v>
      </c>
      <c r="G10" s="18"/>
      <c r="J10"/>
    </row>
    <row r="11" ht="23" customHeight="1" spans="1:10">
      <c r="A11" s="15">
        <v>8</v>
      </c>
      <c r="B11" s="16" t="s">
        <v>16</v>
      </c>
      <c r="C11" s="16" t="s">
        <v>18</v>
      </c>
      <c r="D11" s="19">
        <v>20220711</v>
      </c>
      <c r="E11" s="16">
        <v>20230131</v>
      </c>
      <c r="F11" s="17">
        <v>7560</v>
      </c>
      <c r="G11" s="18"/>
      <c r="J11"/>
    </row>
    <row r="12" ht="23" customHeight="1" spans="1:10">
      <c r="A12" s="15">
        <v>9</v>
      </c>
      <c r="B12" s="16" t="s">
        <v>16</v>
      </c>
      <c r="C12" s="16" t="s">
        <v>19</v>
      </c>
      <c r="D12" s="19">
        <v>20220701</v>
      </c>
      <c r="E12" s="16">
        <v>20230131</v>
      </c>
      <c r="F12" s="17">
        <v>8820</v>
      </c>
      <c r="G12" s="18"/>
      <c r="J12"/>
    </row>
    <row r="13" ht="23" customHeight="1" spans="1:10">
      <c r="A13" s="15">
        <v>10</v>
      </c>
      <c r="B13" s="16" t="s">
        <v>16</v>
      </c>
      <c r="C13" s="16" t="s">
        <v>20</v>
      </c>
      <c r="D13" s="17">
        <v>20220711</v>
      </c>
      <c r="E13" s="16">
        <v>20230131</v>
      </c>
      <c r="F13" s="17">
        <v>7560</v>
      </c>
      <c r="G13" s="18"/>
      <c r="J13"/>
    </row>
    <row r="14" ht="23" customHeight="1" spans="1:10">
      <c r="A14" s="15">
        <v>11</v>
      </c>
      <c r="B14" s="16" t="s">
        <v>16</v>
      </c>
      <c r="C14" s="16" t="s">
        <v>21</v>
      </c>
      <c r="D14" s="17">
        <v>20220801</v>
      </c>
      <c r="E14" s="16">
        <v>20230731</v>
      </c>
      <c r="F14" s="17">
        <v>15120</v>
      </c>
      <c r="G14" s="18"/>
      <c r="J14"/>
    </row>
    <row r="15" ht="23" customHeight="1" spans="1:10">
      <c r="A15" s="15">
        <v>12</v>
      </c>
      <c r="B15" s="16" t="s">
        <v>16</v>
      </c>
      <c r="C15" s="16" t="s">
        <v>22</v>
      </c>
      <c r="D15" s="17">
        <v>20220801</v>
      </c>
      <c r="E15" s="16">
        <v>20230731</v>
      </c>
      <c r="F15" s="17">
        <v>15120</v>
      </c>
      <c r="G15" s="18"/>
      <c r="J15"/>
    </row>
    <row r="16" ht="23" customHeight="1" spans="1:10">
      <c r="A16" s="15">
        <v>13</v>
      </c>
      <c r="B16" s="16" t="s">
        <v>16</v>
      </c>
      <c r="C16" s="16" t="s">
        <v>23</v>
      </c>
      <c r="D16" s="17">
        <v>20220401</v>
      </c>
      <c r="E16" s="16">
        <v>20230331</v>
      </c>
      <c r="F16" s="17">
        <v>15120</v>
      </c>
      <c r="G16" s="18"/>
      <c r="J16"/>
    </row>
    <row r="17" ht="23" customHeight="1" spans="1:10">
      <c r="A17" s="15">
        <v>14</v>
      </c>
      <c r="B17" s="16" t="s">
        <v>16</v>
      </c>
      <c r="C17" s="16" t="s">
        <v>24</v>
      </c>
      <c r="D17" s="17">
        <v>20230114</v>
      </c>
      <c r="E17" s="16">
        <v>20230613</v>
      </c>
      <c r="F17" s="17">
        <v>6300</v>
      </c>
      <c r="G17" s="18"/>
      <c r="J17"/>
    </row>
    <row r="18" ht="23" customHeight="1" spans="1:10">
      <c r="A18" s="15">
        <v>15</v>
      </c>
      <c r="B18" s="16" t="s">
        <v>16</v>
      </c>
      <c r="C18" s="16" t="s">
        <v>25</v>
      </c>
      <c r="D18" s="17">
        <v>20220701</v>
      </c>
      <c r="E18" s="16">
        <v>20230630</v>
      </c>
      <c r="F18" s="17">
        <v>15120</v>
      </c>
      <c r="G18" s="18"/>
      <c r="J18"/>
    </row>
    <row r="19" ht="23" customHeight="1" spans="1:10">
      <c r="A19" s="15">
        <v>16</v>
      </c>
      <c r="B19" s="16" t="s">
        <v>26</v>
      </c>
      <c r="C19" s="16" t="s">
        <v>27</v>
      </c>
      <c r="D19" s="17">
        <v>20220705</v>
      </c>
      <c r="E19" s="16">
        <v>20221004</v>
      </c>
      <c r="F19" s="17">
        <v>4410</v>
      </c>
      <c r="G19" s="18"/>
      <c r="J19"/>
    </row>
    <row r="20" ht="23" customHeight="1" spans="1:10">
      <c r="A20" s="15">
        <v>17</v>
      </c>
      <c r="B20" s="16" t="s">
        <v>26</v>
      </c>
      <c r="C20" s="16" t="s">
        <v>28</v>
      </c>
      <c r="D20" s="17">
        <v>20220623</v>
      </c>
      <c r="E20" s="16">
        <v>20220922</v>
      </c>
      <c r="F20" s="17">
        <v>4410</v>
      </c>
      <c r="G20" s="18"/>
      <c r="J20"/>
    </row>
    <row r="21" ht="23" customHeight="1" spans="1:10">
      <c r="A21" s="15">
        <v>18</v>
      </c>
      <c r="B21" s="16" t="s">
        <v>26</v>
      </c>
      <c r="C21" s="16" t="s">
        <v>29</v>
      </c>
      <c r="D21" s="17">
        <v>20220629</v>
      </c>
      <c r="E21" s="16">
        <v>20220928</v>
      </c>
      <c r="F21" s="17">
        <v>4410</v>
      </c>
      <c r="G21" s="18"/>
      <c r="J21"/>
    </row>
    <row r="22" ht="23" customHeight="1" spans="1:10">
      <c r="A22" s="15">
        <v>19</v>
      </c>
      <c r="B22" s="16" t="s">
        <v>26</v>
      </c>
      <c r="C22" s="16" t="s">
        <v>30</v>
      </c>
      <c r="D22" s="17">
        <v>20220601</v>
      </c>
      <c r="E22" s="16">
        <v>20220831</v>
      </c>
      <c r="F22" s="17">
        <v>4410</v>
      </c>
      <c r="G22" s="18"/>
      <c r="J22"/>
    </row>
    <row r="23" ht="23" customHeight="1" spans="1:10">
      <c r="A23" s="15">
        <v>20</v>
      </c>
      <c r="B23" s="16" t="s">
        <v>26</v>
      </c>
      <c r="C23" s="16" t="s">
        <v>31</v>
      </c>
      <c r="D23" s="17">
        <v>20220315</v>
      </c>
      <c r="E23" s="16">
        <v>20220614</v>
      </c>
      <c r="F23" s="17">
        <v>4410</v>
      </c>
      <c r="G23" s="18"/>
      <c r="J23"/>
    </row>
    <row r="24" ht="23" customHeight="1" spans="1:10">
      <c r="A24" s="15">
        <v>21</v>
      </c>
      <c r="B24" s="16" t="s">
        <v>26</v>
      </c>
      <c r="C24" s="16" t="s">
        <v>32</v>
      </c>
      <c r="D24" s="17">
        <v>20220315</v>
      </c>
      <c r="E24" s="16">
        <v>20220614</v>
      </c>
      <c r="F24" s="17">
        <v>4410</v>
      </c>
      <c r="G24" s="18"/>
      <c r="J24"/>
    </row>
    <row r="25" ht="23" customHeight="1" spans="1:10">
      <c r="A25" s="15">
        <v>22</v>
      </c>
      <c r="B25" s="17" t="s">
        <v>26</v>
      </c>
      <c r="C25" s="17" t="s">
        <v>33</v>
      </c>
      <c r="D25" s="17">
        <v>20220315</v>
      </c>
      <c r="E25" s="17">
        <v>20220614</v>
      </c>
      <c r="F25" s="17">
        <v>4410</v>
      </c>
      <c r="G25" s="18"/>
      <c r="J25"/>
    </row>
    <row r="26" ht="23" customHeight="1" spans="1:10">
      <c r="A26" s="15">
        <v>23</v>
      </c>
      <c r="B26" s="16" t="s">
        <v>26</v>
      </c>
      <c r="C26" s="16" t="s">
        <v>34</v>
      </c>
      <c r="D26" s="17">
        <v>20220513</v>
      </c>
      <c r="E26" s="20">
        <v>20220812</v>
      </c>
      <c r="F26" s="17">
        <v>4410</v>
      </c>
      <c r="G26" s="18"/>
      <c r="J26"/>
    </row>
    <row r="27" ht="23" customHeight="1" spans="1:10">
      <c r="A27" s="15">
        <v>24</v>
      </c>
      <c r="B27" s="16" t="s">
        <v>26</v>
      </c>
      <c r="C27" s="21" t="s">
        <v>35</v>
      </c>
      <c r="D27" s="22">
        <v>20220323</v>
      </c>
      <c r="E27" s="22">
        <v>20220422</v>
      </c>
      <c r="F27" s="17">
        <v>1470</v>
      </c>
      <c r="G27" s="18"/>
      <c r="J27"/>
    </row>
    <row r="28" ht="23" customHeight="1" spans="1:10">
      <c r="A28" s="15">
        <v>25</v>
      </c>
      <c r="B28" s="16" t="s">
        <v>26</v>
      </c>
      <c r="C28" s="21" t="s">
        <v>36</v>
      </c>
      <c r="D28" s="22">
        <v>20220331</v>
      </c>
      <c r="E28" s="22">
        <v>20220530</v>
      </c>
      <c r="F28" s="17">
        <v>2940</v>
      </c>
      <c r="G28" s="18"/>
      <c r="J28"/>
    </row>
    <row r="29" ht="23" customHeight="1" spans="1:10">
      <c r="A29" s="15">
        <v>26</v>
      </c>
      <c r="B29" s="16" t="s">
        <v>26</v>
      </c>
      <c r="C29" s="21" t="s">
        <v>37</v>
      </c>
      <c r="D29" s="22">
        <v>20220315</v>
      </c>
      <c r="E29" s="22">
        <v>20220614</v>
      </c>
      <c r="F29" s="17">
        <v>4410</v>
      </c>
      <c r="G29" s="18"/>
      <c r="J29"/>
    </row>
    <row r="30" ht="23" customHeight="1" spans="1:10">
      <c r="A30" s="15">
        <v>27</v>
      </c>
      <c r="B30" s="16" t="s">
        <v>26</v>
      </c>
      <c r="C30" s="21" t="s">
        <v>38</v>
      </c>
      <c r="D30" s="22">
        <v>20220315</v>
      </c>
      <c r="E30" s="22">
        <v>20220614</v>
      </c>
      <c r="F30" s="17">
        <v>4410</v>
      </c>
      <c r="G30" s="18"/>
      <c r="J30"/>
    </row>
    <row r="31" ht="23" customHeight="1" spans="1:10">
      <c r="A31" s="15">
        <v>28</v>
      </c>
      <c r="B31" s="16" t="s">
        <v>26</v>
      </c>
      <c r="C31" s="21" t="s">
        <v>39</v>
      </c>
      <c r="D31" s="22">
        <v>20220315</v>
      </c>
      <c r="E31" s="22">
        <v>20220614</v>
      </c>
      <c r="F31" s="17">
        <v>4410</v>
      </c>
      <c r="G31" s="18"/>
      <c r="J31"/>
    </row>
    <row r="32" ht="23" customHeight="1" spans="1:10">
      <c r="A32" s="15">
        <v>29</v>
      </c>
      <c r="B32" s="16" t="s">
        <v>26</v>
      </c>
      <c r="C32" s="21" t="s">
        <v>40</v>
      </c>
      <c r="D32" s="22">
        <v>20220419</v>
      </c>
      <c r="E32" s="22">
        <v>20220718</v>
      </c>
      <c r="F32" s="17">
        <v>4410</v>
      </c>
      <c r="G32" s="18"/>
      <c r="J32"/>
    </row>
    <row r="33" ht="23" customHeight="1" spans="1:10">
      <c r="A33" s="23" t="s">
        <v>41</v>
      </c>
      <c r="B33" s="24"/>
      <c r="C33" s="24"/>
      <c r="D33" s="25"/>
      <c r="E33" s="26"/>
      <c r="F33" s="16">
        <f>SUM(F4:F32)</f>
        <v>214050</v>
      </c>
      <c r="G33" s="18"/>
      <c r="J33"/>
    </row>
  </sheetData>
  <mergeCells count="3">
    <mergeCell ref="A1:G1"/>
    <mergeCell ref="A2:B2"/>
    <mergeCell ref="A33:E33"/>
  </mergeCells>
  <printOptions horizontalCentered="1"/>
  <pageMargins left="0.511805555555556" right="0.51180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2024年第三季度第二批见习补贴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2022-08-11T01:33:00Z</cp:lastPrinted>
  <dcterms:modified xsi:type="dcterms:W3CDTF">2024-09-26T04:57:29Z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9BC03032EC164EA498567DEA4C741355</vt:lpwstr>
  </property>
</Properties>
</file>