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第三季度见习补贴" sheetId="5" r:id="rId1"/>
  </sheets>
  <definedNames>
    <definedName name="_xlnm._FilterDatabase" localSheetId="0" hidden="1">'2024年第三季度见习补贴'!$A$1:$G$49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<sst xmlns="http://schemas.openxmlformats.org/spreadsheetml/2006/main" count="100" uniqueCount="59">
  <si>
    <t xml:space="preserve">2024年第三季度天桥区就业见习补贴第三批审核通过名单          </t>
  </si>
  <si>
    <t>单位：
天桥区公共就业和人才服务中心</t>
  </si>
  <si>
    <t>序号</t>
  </si>
  <si>
    <t>见习单位</t>
  </si>
  <si>
    <t>见习人员姓名</t>
  </si>
  <si>
    <t>见习开始时间</t>
  </si>
  <si>
    <t>见习终止时间</t>
  </si>
  <si>
    <t>补贴金额（元）</t>
  </si>
  <si>
    <t>备注</t>
  </si>
  <si>
    <t>济南益创企业管理咨询有限公司</t>
  </si>
  <si>
    <t>朱文玲</t>
  </si>
  <si>
    <t>王佳铭</t>
  </si>
  <si>
    <t>李兆月</t>
  </si>
  <si>
    <t>王敬聪</t>
  </si>
  <si>
    <t>魏思佳</t>
  </si>
  <si>
    <t>蔺香凝</t>
  </si>
  <si>
    <t>胡孟杰</t>
  </si>
  <si>
    <t>宋芳愉</t>
  </si>
  <si>
    <t>雷玉捷</t>
  </si>
  <si>
    <t>邱亚</t>
  </si>
  <si>
    <t>朱钰颖</t>
  </si>
  <si>
    <t>刘丽</t>
  </si>
  <si>
    <t>王传宝</t>
  </si>
  <si>
    <t>李智昊</t>
  </si>
  <si>
    <t>李欣阳</t>
  </si>
  <si>
    <t>御龙特卫安保集团有限公司</t>
  </si>
  <si>
    <t>刘俊言</t>
  </si>
  <si>
    <t>邢帅</t>
  </si>
  <si>
    <t>梁光辉</t>
  </si>
  <si>
    <t>颜廷昱</t>
  </si>
  <si>
    <t>赵世磊</t>
  </si>
  <si>
    <t>刘耀东</t>
  </si>
  <si>
    <t>李鹏涛</t>
  </si>
  <si>
    <t>张祥</t>
  </si>
  <si>
    <t>李森</t>
  </si>
  <si>
    <t>王天雨</t>
  </si>
  <si>
    <t>张文煊</t>
  </si>
  <si>
    <t>王康</t>
  </si>
  <si>
    <t>付城</t>
  </si>
  <si>
    <t>姚剑</t>
  </si>
  <si>
    <t>董俊廷</t>
  </si>
  <si>
    <t>苏玮</t>
  </si>
  <si>
    <t>杨国瑞</t>
  </si>
  <si>
    <t>李树增</t>
  </si>
  <si>
    <t>陈红健</t>
  </si>
  <si>
    <t>欧阳帅</t>
  </si>
  <si>
    <t>刘兰骄</t>
  </si>
  <si>
    <t>赵光金</t>
  </si>
  <si>
    <t>张传有</t>
  </si>
  <si>
    <t>济南志达财务代理记帐有限公司</t>
  </si>
  <si>
    <t>姚敏</t>
  </si>
  <si>
    <t>李珺</t>
  </si>
  <si>
    <t>王聪</t>
  </si>
  <si>
    <t>王景凤</t>
  </si>
  <si>
    <t>山东东鼎彩印有限公司</t>
  </si>
  <si>
    <t>董颜芝</t>
  </si>
  <si>
    <t>殷志康</t>
  </si>
  <si>
    <t>徐金龙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</si>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</sst>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/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0" xfId="0" applyNumberFormat="1" applyFont="1"/>
    <xf numFmtId="0" fontId="7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E49"/>
  <sheetViews>
    <sheetView tabSelected="1" topLeftCell="A32" workbookViewId="0">
      <selection activeCell="J47" sqref="J47"/>
    </sheetView>
  </sheetViews>
  <sheetFormatPr defaultColWidth="9" defaultRowHeight="13.5"/>
  <cols>
    <col min="1" max="1" width="6.75" style="2" customWidth="1"/>
    <col min="2" max="2" width="31.375" style="3" customWidth="1"/>
    <col min="3" max="3" width="9.5" style="3" customWidth="1"/>
    <col min="4" max="4" width="14" style="4" customWidth="1"/>
    <col min="5" max="5" width="14" style="3" customWidth="1"/>
    <col min="6" max="6" width="10" style="5" customWidth="1"/>
    <col min="7" max="7" width="6.5" style="2" customWidth="1"/>
    <col min="8" max="9" width="9" style="2"/>
    <col min="10" max="11" width="9.375" style="2"/>
    <col min="12" max="16359" width="9" style="2"/>
  </cols>
  <sheetData>
    <row r="1" ht="60" customHeight="1" spans="1:10">
      <c r="A1" s="6" t="s">
        <v>0</v>
      </c>
      <c r="B1" s="6"/>
      <c r="C1" s="6"/>
      <c r="D1" s="7"/>
      <c r="E1" s="6"/>
      <c r="F1" s="6"/>
      <c r="G1" s="6"/>
      <c r="H1" s="8"/>
      <c r="I1" s="8"/>
      <c r="J1"/>
    </row>
    <row r="2" customFormat="1" ht="29" customHeight="1" spans="1:16359">
      <c r="A2" s="9" t="s">
        <v>1</v>
      </c>
      <c r="B2" s="10"/>
      <c r="C2" s="6"/>
      <c r="D2" s="7"/>
      <c r="E2" s="6"/>
      <c r="F2" s="6"/>
      <c r="G2" s="6"/>
      <c r="H2" s="8"/>
      <c r="I2" s="8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</row>
    <row r="3" s="1" customFormat="1" ht="33" customHeight="1" spans="1:16359">
      <c r="A3" s="11" t="s">
        <v>2</v>
      </c>
      <c r="B3" s="12" t="s">
        <v>3</v>
      </c>
      <c r="C3" s="11" t="s">
        <v>4</v>
      </c>
      <c r="D3" s="13" t="s">
        <v>5</v>
      </c>
      <c r="E3" s="12" t="s">
        <v>6</v>
      </c>
      <c r="F3" s="11" t="s">
        <v>7</v>
      </c>
      <c r="G3" s="12" t="s">
        <v>8</v>
      </c>
      <c r="H3" s="14"/>
      <c r="I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</row>
    <row r="4" ht="23" customHeight="1" spans="1:10">
      <c r="A4" s="15">
        <v>1</v>
      </c>
      <c r="B4" s="16" t="s">
        <v>9</v>
      </c>
      <c r="C4" s="17" t="s">
        <v>10</v>
      </c>
      <c r="D4" s="18">
        <v>20230817</v>
      </c>
      <c r="E4" s="18">
        <v>20240216</v>
      </c>
      <c r="F4" s="19">
        <v>3840</v>
      </c>
      <c r="G4" s="20"/>
      <c r="J4"/>
    </row>
    <row r="5" ht="23" customHeight="1" spans="1:10">
      <c r="A5" s="15">
        <v>2</v>
      </c>
      <c r="B5" s="16" t="s">
        <v>9</v>
      </c>
      <c r="C5" s="17" t="s">
        <v>11</v>
      </c>
      <c r="D5" s="18">
        <v>20230817</v>
      </c>
      <c r="E5" s="18">
        <v>20240216</v>
      </c>
      <c r="F5" s="19">
        <v>1260</v>
      </c>
      <c r="G5" s="20"/>
      <c r="J5"/>
    </row>
    <row r="6" ht="23" customHeight="1" spans="1:10">
      <c r="A6" s="15">
        <v>3</v>
      </c>
      <c r="B6" s="16" t="s">
        <v>9</v>
      </c>
      <c r="C6" s="17" t="s">
        <v>12</v>
      </c>
      <c r="D6" s="18">
        <v>20230817</v>
      </c>
      <c r="E6" s="18">
        <v>20240216</v>
      </c>
      <c r="F6" s="19">
        <v>7800</v>
      </c>
      <c r="G6" s="20"/>
      <c r="J6"/>
    </row>
    <row r="7" ht="23" customHeight="1" spans="1:10">
      <c r="A7" s="15">
        <v>4</v>
      </c>
      <c r="B7" s="16" t="s">
        <v>9</v>
      </c>
      <c r="C7" s="17" t="s">
        <v>13</v>
      </c>
      <c r="D7" s="18">
        <v>20230817</v>
      </c>
      <c r="E7" s="18">
        <v>20240216</v>
      </c>
      <c r="F7" s="19">
        <v>1260</v>
      </c>
      <c r="G7" s="20"/>
      <c r="J7"/>
    </row>
    <row r="8" ht="23" customHeight="1" spans="1:10">
      <c r="A8" s="15">
        <v>5</v>
      </c>
      <c r="B8" s="16" t="s">
        <v>9</v>
      </c>
      <c r="C8" s="17" t="s">
        <v>14</v>
      </c>
      <c r="D8" s="18">
        <v>20230817</v>
      </c>
      <c r="E8" s="18">
        <v>20240216</v>
      </c>
      <c r="F8" s="19">
        <v>7800</v>
      </c>
      <c r="G8" s="20"/>
      <c r="J8"/>
    </row>
    <row r="9" ht="23" customHeight="1" spans="1:10">
      <c r="A9" s="15">
        <v>6</v>
      </c>
      <c r="B9" s="16" t="s">
        <v>9</v>
      </c>
      <c r="C9" s="17" t="s">
        <v>15</v>
      </c>
      <c r="D9" s="18">
        <v>20230817</v>
      </c>
      <c r="E9" s="18">
        <v>20240216</v>
      </c>
      <c r="F9" s="19">
        <v>7800</v>
      </c>
      <c r="G9" s="20"/>
      <c r="J9"/>
    </row>
    <row r="10" ht="23" customHeight="1" spans="1:10">
      <c r="A10" s="15">
        <v>7</v>
      </c>
      <c r="B10" s="16" t="s">
        <v>9</v>
      </c>
      <c r="C10" s="17" t="s">
        <v>16</v>
      </c>
      <c r="D10" s="18">
        <v>20230817</v>
      </c>
      <c r="E10" s="18">
        <v>20240216</v>
      </c>
      <c r="F10" s="19">
        <v>7800</v>
      </c>
      <c r="G10" s="20"/>
      <c r="J10"/>
    </row>
    <row r="11" ht="23" customHeight="1" spans="1:10">
      <c r="A11" s="15">
        <v>8</v>
      </c>
      <c r="B11" s="16" t="s">
        <v>9</v>
      </c>
      <c r="C11" s="17" t="s">
        <v>17</v>
      </c>
      <c r="D11" s="18">
        <v>20230817</v>
      </c>
      <c r="E11" s="18">
        <v>20240216</v>
      </c>
      <c r="F11" s="19">
        <v>7800</v>
      </c>
      <c r="G11" s="20"/>
      <c r="J11"/>
    </row>
    <row r="12" ht="23" customHeight="1" spans="1:10">
      <c r="A12" s="15">
        <v>9</v>
      </c>
      <c r="B12" s="16" t="s">
        <v>9</v>
      </c>
      <c r="C12" s="17" t="s">
        <v>18</v>
      </c>
      <c r="D12" s="18">
        <v>20230817</v>
      </c>
      <c r="E12" s="18">
        <v>20240216</v>
      </c>
      <c r="F12" s="19">
        <v>7800</v>
      </c>
      <c r="G12" s="20"/>
      <c r="J12"/>
    </row>
    <row r="13" ht="23" customHeight="1" spans="1:10">
      <c r="A13" s="15">
        <v>10</v>
      </c>
      <c r="B13" s="16" t="s">
        <v>9</v>
      </c>
      <c r="C13" s="17" t="s">
        <v>19</v>
      </c>
      <c r="D13" s="18">
        <v>20230817</v>
      </c>
      <c r="E13" s="18">
        <v>20240216</v>
      </c>
      <c r="F13" s="19">
        <v>7800</v>
      </c>
      <c r="G13" s="20"/>
      <c r="J13"/>
    </row>
    <row r="14" ht="23" customHeight="1" spans="1:10">
      <c r="A14" s="15">
        <v>11</v>
      </c>
      <c r="B14" s="16" t="s">
        <v>9</v>
      </c>
      <c r="C14" s="17" t="s">
        <v>20</v>
      </c>
      <c r="D14" s="18">
        <v>20230817</v>
      </c>
      <c r="E14" s="18">
        <v>20231127</v>
      </c>
      <c r="F14" s="19">
        <v>2520</v>
      </c>
      <c r="G14" s="20"/>
      <c r="J14"/>
    </row>
    <row r="15" ht="23" customHeight="1" spans="1:10">
      <c r="A15" s="15">
        <v>12</v>
      </c>
      <c r="B15" s="16" t="s">
        <v>9</v>
      </c>
      <c r="C15" s="17" t="s">
        <v>21</v>
      </c>
      <c r="D15" s="18">
        <v>20230817</v>
      </c>
      <c r="E15" s="18">
        <v>20240216</v>
      </c>
      <c r="F15" s="19">
        <v>7800</v>
      </c>
      <c r="G15" s="20"/>
      <c r="J15"/>
    </row>
    <row r="16" ht="23" customHeight="1" spans="1:10">
      <c r="A16" s="15">
        <v>13</v>
      </c>
      <c r="B16" s="16" t="s">
        <v>9</v>
      </c>
      <c r="C16" s="17" t="s">
        <v>22</v>
      </c>
      <c r="D16" s="18">
        <v>20230817</v>
      </c>
      <c r="E16" s="18">
        <v>20240216</v>
      </c>
      <c r="F16" s="19">
        <v>5160</v>
      </c>
      <c r="G16" s="20"/>
      <c r="J16"/>
    </row>
    <row r="17" ht="23" customHeight="1" spans="1:10">
      <c r="A17" s="15">
        <v>14</v>
      </c>
      <c r="B17" s="16" t="s">
        <v>9</v>
      </c>
      <c r="C17" s="21" t="s">
        <v>23</v>
      </c>
      <c r="D17" s="22">
        <v>20230817</v>
      </c>
      <c r="E17" s="22">
        <v>20231117</v>
      </c>
      <c r="F17" s="19">
        <v>2520</v>
      </c>
      <c r="G17" s="20"/>
      <c r="J17"/>
    </row>
    <row r="18" ht="23" customHeight="1" spans="1:10">
      <c r="A18" s="15">
        <v>15</v>
      </c>
      <c r="B18" s="23" t="s">
        <v>9</v>
      </c>
      <c r="C18" s="24" t="s">
        <v>24</v>
      </c>
      <c r="D18" s="22">
        <v>20231128</v>
      </c>
      <c r="E18" s="22">
        <v>20240131</v>
      </c>
      <c r="F18" s="19">
        <v>2640</v>
      </c>
      <c r="G18" s="20"/>
      <c r="J18"/>
    </row>
    <row r="19" ht="23" customHeight="1" spans="1:10">
      <c r="A19" s="15">
        <v>16</v>
      </c>
      <c r="B19" s="25" t="s">
        <v>25</v>
      </c>
      <c r="C19" s="22" t="s">
        <v>26</v>
      </c>
      <c r="D19" s="26">
        <v>20221229</v>
      </c>
      <c r="E19" s="26">
        <v>20230428</v>
      </c>
      <c r="F19" s="27">
        <v>5040</v>
      </c>
      <c r="G19" s="28"/>
      <c r="J19"/>
    </row>
    <row r="20" ht="23" customHeight="1" spans="1:10">
      <c r="A20" s="15">
        <v>17</v>
      </c>
      <c r="B20" s="25" t="s">
        <v>25</v>
      </c>
      <c r="C20" s="22" t="s">
        <v>27</v>
      </c>
      <c r="D20" s="26">
        <v>20221229</v>
      </c>
      <c r="E20" s="26">
        <v>20230428</v>
      </c>
      <c r="F20" s="27">
        <v>1260</v>
      </c>
      <c r="G20" s="28"/>
      <c r="J20"/>
    </row>
    <row r="21" ht="23" customHeight="1" spans="1:10">
      <c r="A21" s="15">
        <v>18</v>
      </c>
      <c r="B21" s="25" t="s">
        <v>25</v>
      </c>
      <c r="C21" s="22" t="s">
        <v>28</v>
      </c>
      <c r="D21" s="26">
        <v>20221229</v>
      </c>
      <c r="E21" s="26">
        <v>20230428</v>
      </c>
      <c r="F21" s="27">
        <v>3780</v>
      </c>
      <c r="G21" s="28"/>
      <c r="J21"/>
    </row>
    <row r="22" ht="23" customHeight="1" spans="1:10">
      <c r="A22" s="15">
        <v>19</v>
      </c>
      <c r="B22" s="25" t="s">
        <v>25</v>
      </c>
      <c r="C22" s="22" t="s">
        <v>29</v>
      </c>
      <c r="D22" s="26">
        <v>20221229</v>
      </c>
      <c r="E22" s="26">
        <v>20230428</v>
      </c>
      <c r="F22" s="27">
        <v>3780</v>
      </c>
      <c r="G22" s="28"/>
      <c r="J22"/>
    </row>
    <row r="23" ht="23" customHeight="1" spans="1:10">
      <c r="A23" s="15">
        <v>20</v>
      </c>
      <c r="B23" s="25" t="s">
        <v>25</v>
      </c>
      <c r="C23" s="22" t="s">
        <v>30</v>
      </c>
      <c r="D23" s="26">
        <v>20221229</v>
      </c>
      <c r="E23" s="26">
        <v>20230428</v>
      </c>
      <c r="F23" s="27">
        <v>3780</v>
      </c>
      <c r="G23" s="28"/>
      <c r="J23"/>
    </row>
    <row r="24" ht="23" customHeight="1" spans="1:10">
      <c r="A24" s="15">
        <v>21</v>
      </c>
      <c r="B24" s="25" t="s">
        <v>25</v>
      </c>
      <c r="C24" s="29" t="s">
        <v>31</v>
      </c>
      <c r="D24" s="26">
        <v>20221229</v>
      </c>
      <c r="E24" s="26">
        <v>20230428</v>
      </c>
      <c r="F24" s="27">
        <v>5040</v>
      </c>
      <c r="G24" s="28"/>
      <c r="J24"/>
    </row>
    <row r="25" ht="23" customHeight="1" spans="1:10">
      <c r="A25" s="15">
        <v>22</v>
      </c>
      <c r="B25" s="25" t="s">
        <v>25</v>
      </c>
      <c r="C25" s="22" t="s">
        <v>32</v>
      </c>
      <c r="D25" s="26">
        <v>20221229</v>
      </c>
      <c r="E25" s="26">
        <v>20230428</v>
      </c>
      <c r="F25" s="27">
        <v>5040</v>
      </c>
      <c r="G25" s="28"/>
      <c r="J25"/>
    </row>
    <row r="26" ht="23" customHeight="1" spans="1:10">
      <c r="A26" s="15">
        <v>23</v>
      </c>
      <c r="B26" s="25" t="s">
        <v>25</v>
      </c>
      <c r="C26" s="22" t="s">
        <v>33</v>
      </c>
      <c r="D26" s="26">
        <v>20221229</v>
      </c>
      <c r="E26" s="26">
        <v>20230428</v>
      </c>
      <c r="F26" s="27">
        <v>3780</v>
      </c>
      <c r="G26" s="28"/>
      <c r="J26"/>
    </row>
    <row r="27" ht="23" customHeight="1" spans="1:10">
      <c r="A27" s="15">
        <v>24</v>
      </c>
      <c r="B27" s="25" t="s">
        <v>25</v>
      </c>
      <c r="C27" s="22" t="s">
        <v>34</v>
      </c>
      <c r="D27" s="26">
        <v>20221229</v>
      </c>
      <c r="E27" s="26">
        <v>20230428</v>
      </c>
      <c r="F27" s="27">
        <v>3780</v>
      </c>
      <c r="G27" s="28"/>
      <c r="J27"/>
    </row>
    <row r="28" ht="23" customHeight="1" spans="1:10">
      <c r="A28" s="15">
        <v>25</v>
      </c>
      <c r="B28" s="25" t="s">
        <v>25</v>
      </c>
      <c r="C28" s="22" t="s">
        <v>35</v>
      </c>
      <c r="D28" s="26">
        <v>20221229</v>
      </c>
      <c r="E28" s="26">
        <v>20230428</v>
      </c>
      <c r="F28" s="27">
        <v>5040</v>
      </c>
      <c r="G28" s="28"/>
      <c r="J28"/>
    </row>
    <row r="29" ht="23" customHeight="1" spans="1:10">
      <c r="A29" s="15">
        <v>26</v>
      </c>
      <c r="B29" s="25" t="s">
        <v>25</v>
      </c>
      <c r="C29" s="22" t="s">
        <v>36</v>
      </c>
      <c r="D29" s="26">
        <v>20221229</v>
      </c>
      <c r="E29" s="26">
        <v>20230428</v>
      </c>
      <c r="F29" s="27">
        <v>5040</v>
      </c>
      <c r="G29" s="28"/>
      <c r="J29"/>
    </row>
    <row r="30" ht="23" customHeight="1" spans="1:10">
      <c r="A30" s="15">
        <v>27</v>
      </c>
      <c r="B30" s="25" t="s">
        <v>25</v>
      </c>
      <c r="C30" s="22" t="s">
        <v>37</v>
      </c>
      <c r="D30" s="26">
        <v>20221229</v>
      </c>
      <c r="E30" s="26">
        <v>20230428</v>
      </c>
      <c r="F30" s="27">
        <v>3780</v>
      </c>
      <c r="G30" s="28"/>
      <c r="J30"/>
    </row>
    <row r="31" ht="23" customHeight="1" spans="1:10">
      <c r="A31" s="15">
        <v>28</v>
      </c>
      <c r="B31" s="25" t="s">
        <v>25</v>
      </c>
      <c r="C31" s="22" t="s">
        <v>38</v>
      </c>
      <c r="D31" s="26">
        <v>20221229</v>
      </c>
      <c r="E31" s="26">
        <v>20230428</v>
      </c>
      <c r="F31" s="27">
        <v>3780</v>
      </c>
      <c r="G31" s="28"/>
      <c r="J31"/>
    </row>
    <row r="32" ht="23" customHeight="1" spans="1:10">
      <c r="A32" s="15">
        <v>29</v>
      </c>
      <c r="B32" s="25" t="s">
        <v>25</v>
      </c>
      <c r="C32" s="22" t="s">
        <v>39</v>
      </c>
      <c r="D32" s="26">
        <v>20221229</v>
      </c>
      <c r="E32" s="26">
        <v>20230428</v>
      </c>
      <c r="F32" s="27">
        <v>5040</v>
      </c>
      <c r="G32" s="28"/>
      <c r="J32"/>
    </row>
    <row r="33" ht="23" customHeight="1" spans="1:10">
      <c r="A33" s="15">
        <v>30</v>
      </c>
      <c r="B33" s="25" t="s">
        <v>25</v>
      </c>
      <c r="C33" s="22" t="s">
        <v>40</v>
      </c>
      <c r="D33" s="26">
        <v>20221229</v>
      </c>
      <c r="E33" s="26">
        <v>20230428</v>
      </c>
      <c r="F33" s="27">
        <v>3780</v>
      </c>
      <c r="G33" s="28"/>
      <c r="J33"/>
    </row>
    <row r="34" ht="23" customHeight="1" spans="1:10">
      <c r="A34" s="15">
        <v>31</v>
      </c>
      <c r="B34" s="25" t="s">
        <v>25</v>
      </c>
      <c r="C34" s="22" t="s">
        <v>41</v>
      </c>
      <c r="D34" s="26">
        <v>20221229</v>
      </c>
      <c r="E34" s="26">
        <v>20230428</v>
      </c>
      <c r="F34" s="27">
        <v>5040</v>
      </c>
      <c r="G34" s="28"/>
      <c r="J34"/>
    </row>
    <row r="35" ht="23" customHeight="1" spans="1:10">
      <c r="A35" s="15">
        <v>32</v>
      </c>
      <c r="B35" s="25" t="s">
        <v>25</v>
      </c>
      <c r="C35" s="22" t="s">
        <v>42</v>
      </c>
      <c r="D35" s="26">
        <v>20221229</v>
      </c>
      <c r="E35" s="26">
        <v>20230428</v>
      </c>
      <c r="F35" s="27">
        <v>5040</v>
      </c>
      <c r="G35" s="28"/>
      <c r="J35"/>
    </row>
    <row r="36" ht="23" customHeight="1" spans="1:10">
      <c r="A36" s="15">
        <v>33</v>
      </c>
      <c r="B36" s="25" t="s">
        <v>25</v>
      </c>
      <c r="C36" s="22" t="s">
        <v>43</v>
      </c>
      <c r="D36" s="26">
        <v>20221229</v>
      </c>
      <c r="E36" s="26">
        <v>20230428</v>
      </c>
      <c r="F36" s="27">
        <v>5040</v>
      </c>
      <c r="G36" s="28"/>
      <c r="J36"/>
    </row>
    <row r="37" ht="23" customHeight="1" spans="1:10">
      <c r="A37" s="15">
        <v>34</v>
      </c>
      <c r="B37" s="25" t="s">
        <v>25</v>
      </c>
      <c r="C37" s="22" t="s">
        <v>44</v>
      </c>
      <c r="D37" s="26">
        <v>20221229</v>
      </c>
      <c r="E37" s="26">
        <v>20230428</v>
      </c>
      <c r="F37" s="27">
        <v>5040</v>
      </c>
      <c r="G37" s="28"/>
      <c r="J37"/>
    </row>
    <row r="38" ht="23" customHeight="1" spans="1:10">
      <c r="A38" s="15">
        <v>35</v>
      </c>
      <c r="B38" s="25" t="s">
        <v>25</v>
      </c>
      <c r="C38" s="22" t="s">
        <v>45</v>
      </c>
      <c r="D38" s="26">
        <v>20221229</v>
      </c>
      <c r="E38" s="26">
        <v>20230428</v>
      </c>
      <c r="F38" s="27">
        <v>2520</v>
      </c>
      <c r="G38" s="28"/>
      <c r="J38"/>
    </row>
    <row r="39" ht="23" customHeight="1" spans="1:10">
      <c r="A39" s="15">
        <v>36</v>
      </c>
      <c r="B39" s="25" t="s">
        <v>25</v>
      </c>
      <c r="C39" s="22" t="s">
        <v>46</v>
      </c>
      <c r="D39" s="26">
        <v>20221229</v>
      </c>
      <c r="E39" s="26">
        <v>20230428</v>
      </c>
      <c r="F39" s="27">
        <v>2520</v>
      </c>
      <c r="G39" s="28"/>
      <c r="J39"/>
    </row>
    <row r="40" ht="23" customHeight="1" spans="1:10">
      <c r="A40" s="15">
        <v>37</v>
      </c>
      <c r="B40" s="25" t="s">
        <v>25</v>
      </c>
      <c r="C40" s="25" t="s">
        <v>47</v>
      </c>
      <c r="D40" s="26">
        <v>20221229</v>
      </c>
      <c r="E40" s="26">
        <v>20230428</v>
      </c>
      <c r="F40" s="27">
        <v>3780</v>
      </c>
      <c r="G40" s="28"/>
      <c r="J40"/>
    </row>
    <row r="41" ht="23" customHeight="1" spans="1:10">
      <c r="A41" s="15">
        <v>38</v>
      </c>
      <c r="B41" s="22" t="s">
        <v>25</v>
      </c>
      <c r="C41" s="22" t="s">
        <v>48</v>
      </c>
      <c r="D41" s="26">
        <v>20221230</v>
      </c>
      <c r="E41" s="26">
        <v>20230429</v>
      </c>
      <c r="F41" s="27">
        <v>5040</v>
      </c>
      <c r="G41" s="28"/>
      <c r="J41"/>
    </row>
    <row r="42" ht="23" customHeight="1" spans="1:10">
      <c r="A42" s="15">
        <v>39</v>
      </c>
      <c r="B42" s="22" t="s">
        <v>49</v>
      </c>
      <c r="C42" s="22" t="s">
        <v>50</v>
      </c>
      <c r="D42" s="22">
        <v>20230801</v>
      </c>
      <c r="E42" s="22">
        <v>20230901</v>
      </c>
      <c r="F42" s="22">
        <v>1260</v>
      </c>
      <c r="G42" s="20"/>
      <c r="J42"/>
    </row>
    <row r="43" ht="23" customHeight="1" spans="1:10">
      <c r="A43" s="15">
        <v>40</v>
      </c>
      <c r="B43" s="22" t="s">
        <v>49</v>
      </c>
      <c r="C43" s="22" t="s">
        <v>51</v>
      </c>
      <c r="D43" s="22">
        <v>20230801</v>
      </c>
      <c r="E43" s="22">
        <v>20231130</v>
      </c>
      <c r="F43" s="22">
        <v>2520</v>
      </c>
      <c r="G43" s="20"/>
      <c r="J43"/>
    </row>
    <row r="44" ht="23" customHeight="1" spans="1:10">
      <c r="A44" s="15">
        <v>41</v>
      </c>
      <c r="B44" s="22" t="s">
        <v>49</v>
      </c>
      <c r="C44" s="22" t="s">
        <v>52</v>
      </c>
      <c r="D44" s="22">
        <v>20230728</v>
      </c>
      <c r="E44" s="22">
        <v>20240127</v>
      </c>
      <c r="F44" s="22">
        <v>7800</v>
      </c>
      <c r="G44" s="20"/>
      <c r="J44"/>
    </row>
    <row r="45" ht="23" customHeight="1" spans="1:10">
      <c r="A45" s="15">
        <v>42</v>
      </c>
      <c r="B45" s="22" t="s">
        <v>49</v>
      </c>
      <c r="C45" s="22" t="s">
        <v>53</v>
      </c>
      <c r="D45" s="22">
        <v>20230801</v>
      </c>
      <c r="E45" s="22">
        <v>20240131</v>
      </c>
      <c r="F45" s="30">
        <v>6480</v>
      </c>
      <c r="G45" s="20"/>
      <c r="J45"/>
    </row>
    <row r="46" ht="23" customHeight="1" spans="1:10">
      <c r="A46" s="15">
        <v>43</v>
      </c>
      <c r="B46" s="31" t="s">
        <v>54</v>
      </c>
      <c r="C46" s="31" t="s">
        <v>55</v>
      </c>
      <c r="D46" s="22">
        <v>20231122</v>
      </c>
      <c r="E46" s="22">
        <v>20240122</v>
      </c>
      <c r="F46" s="30">
        <v>2640</v>
      </c>
      <c r="G46" s="20"/>
      <c r="J46"/>
    </row>
    <row r="47" ht="23" customHeight="1" spans="1:10">
      <c r="A47" s="15">
        <v>44</v>
      </c>
      <c r="B47" s="31" t="s">
        <v>54</v>
      </c>
      <c r="C47" s="31" t="s">
        <v>56</v>
      </c>
      <c r="D47" s="22">
        <v>20231221</v>
      </c>
      <c r="E47" s="22">
        <v>20240321</v>
      </c>
      <c r="F47" s="30">
        <v>2640</v>
      </c>
      <c r="G47" s="20"/>
      <c r="J47"/>
    </row>
    <row r="48" ht="23" customHeight="1" spans="1:10">
      <c r="A48" s="15">
        <v>45</v>
      </c>
      <c r="B48" s="31" t="s">
        <v>54</v>
      </c>
      <c r="C48" s="31" t="s">
        <v>57</v>
      </c>
      <c r="D48" s="22">
        <v>20231122</v>
      </c>
      <c r="E48" s="22">
        <v>20240422</v>
      </c>
      <c r="F48" s="30">
        <v>6600</v>
      </c>
      <c r="G48" s="20"/>
      <c r="J48"/>
    </row>
    <row r="49" ht="23" customHeight="1" spans="1:10">
      <c r="A49" s="32" t="s">
        <v>58</v>
      </c>
      <c r="B49" s="33"/>
      <c r="C49" s="33"/>
      <c r="D49" s="34"/>
      <c r="E49" s="35"/>
      <c r="F49" s="30">
        <f>SUM(F4:F48)</f>
        <v>207300</v>
      </c>
      <c r="G49" s="20"/>
      <c r="J49"/>
    </row>
  </sheetData>
  <mergeCells count="3">
    <mergeCell ref="A1:G1"/>
    <mergeCell ref="A2:B2"/>
    <mergeCell ref="A49:E49"/>
  </mergeCells>
  <printOptions horizontalCentered="1"/>
  <pageMargins left="0.511805555555556" right="0.511805555555556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2024年第三季度见习补贴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2022-08-11T01:33:00Z</cp:lastPrinted>
  <dcterms:modified xsi:type="dcterms:W3CDTF">2024-09-30T03:08:07Z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9BC03032EC164EA498567DEA4C741355</vt:lpwstr>
  </property>
</Properties>
</file>